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2240" yWindow="2240" windowWidth="23360" windowHeight="14660" tabRatio="500"/>
  </bookViews>
  <sheets>
    <sheet name="TT Sum" sheetId="2" r:id="rId1"/>
    <sheet name="TT Min" sheetId="3" r:id="rId2"/>
    <sheet name="TT Capacity " sheetId="4" r:id="rId3"/>
    <sheet name="xxCheck" sheetId="5" r:id="rId4"/>
  </sheets>
  <externalReferences>
    <externalReference r:id="rId5"/>
    <externalReference r:id="rId6"/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6" i="3"/>
  <c r="E6" i="4"/>
  <c r="F6" i="2"/>
  <c r="F6" i="3"/>
  <c r="F6" i="4"/>
  <c r="G6" i="2"/>
  <c r="G6" i="3"/>
  <c r="G6" i="4"/>
  <c r="H6" i="2"/>
  <c r="H6" i="3"/>
  <c r="H6" i="4"/>
  <c r="I6" i="2"/>
  <c r="I6" i="3"/>
  <c r="I6" i="4"/>
  <c r="J6" i="2"/>
  <c r="J6" i="3"/>
  <c r="J6" i="4"/>
  <c r="K6" i="2"/>
  <c r="K6" i="3"/>
  <c r="K6" i="4"/>
  <c r="L6" i="2"/>
  <c r="L6" i="3"/>
  <c r="L6" i="4"/>
  <c r="M6" i="2"/>
  <c r="M6" i="3"/>
  <c r="M6" i="4"/>
  <c r="N6" i="2"/>
  <c r="N6" i="3"/>
  <c r="N6" i="4"/>
  <c r="O6" i="2"/>
  <c r="O6" i="3"/>
  <c r="O6" i="4"/>
  <c r="P6" i="2"/>
  <c r="P6" i="3"/>
  <c r="P6" i="4"/>
  <c r="Q6" i="2"/>
  <c r="Q6" i="3"/>
  <c r="Q6" i="4"/>
  <c r="R6" i="2"/>
  <c r="R6" i="3"/>
  <c r="R6" i="4"/>
  <c r="S6" i="2"/>
  <c r="S6" i="3"/>
  <c r="S6" i="4"/>
  <c r="T6" i="2"/>
  <c r="T6" i="3"/>
  <c r="T6" i="4"/>
  <c r="E7" i="2"/>
  <c r="E7" i="3"/>
  <c r="E7" i="4"/>
  <c r="F7" i="2"/>
  <c r="F7" i="3"/>
  <c r="F7" i="4"/>
  <c r="G7" i="2"/>
  <c r="G7" i="3"/>
  <c r="G7" i="4"/>
  <c r="H7" i="2"/>
  <c r="H7" i="3"/>
  <c r="H7" i="4"/>
  <c r="I7" i="2"/>
  <c r="I7" i="3"/>
  <c r="I7" i="4"/>
  <c r="J7" i="2"/>
  <c r="J7" i="3"/>
  <c r="J7" i="4"/>
  <c r="K7" i="2"/>
  <c r="K7" i="3"/>
  <c r="K7" i="4"/>
  <c r="L7" i="2"/>
  <c r="L7" i="3"/>
  <c r="L7" i="4"/>
  <c r="M7" i="2"/>
  <c r="M7" i="3"/>
  <c r="M7" i="4"/>
  <c r="N7" i="2"/>
  <c r="N7" i="3"/>
  <c r="N7" i="4"/>
  <c r="O7" i="2"/>
  <c r="O7" i="3"/>
  <c r="O7" i="4"/>
  <c r="P7" i="2"/>
  <c r="P7" i="3"/>
  <c r="P7" i="4"/>
  <c r="Q7" i="2"/>
  <c r="Q7" i="3"/>
  <c r="Q7" i="4"/>
  <c r="R7" i="2"/>
  <c r="R7" i="3"/>
  <c r="R7" i="4"/>
  <c r="S7" i="2"/>
  <c r="S7" i="3"/>
  <c r="S7" i="4"/>
  <c r="T7" i="2"/>
  <c r="T7" i="3"/>
  <c r="T7" i="4"/>
  <c r="E8" i="2"/>
  <c r="E8" i="3"/>
  <c r="E8" i="4"/>
  <c r="F8" i="2"/>
  <c r="F8" i="3"/>
  <c r="F8" i="4"/>
  <c r="G8" i="2"/>
  <c r="G8" i="3"/>
  <c r="G8" i="4"/>
  <c r="H8" i="2"/>
  <c r="H8" i="3"/>
  <c r="H8" i="4"/>
  <c r="I8" i="2"/>
  <c r="I8" i="3"/>
  <c r="I8" i="4"/>
  <c r="J8" i="2"/>
  <c r="J8" i="3"/>
  <c r="J8" i="4"/>
  <c r="K8" i="2"/>
  <c r="K8" i="3"/>
  <c r="K8" i="4"/>
  <c r="L8" i="2"/>
  <c r="L8" i="3"/>
  <c r="L8" i="4"/>
  <c r="M8" i="2"/>
  <c r="M8" i="3"/>
  <c r="M8" i="4"/>
  <c r="N8" i="2"/>
  <c r="N8" i="3"/>
  <c r="N8" i="4"/>
  <c r="O8" i="2"/>
  <c r="O8" i="3"/>
  <c r="O8" i="4"/>
  <c r="P8" i="2"/>
  <c r="P8" i="3"/>
  <c r="P8" i="4"/>
  <c r="Q8" i="2"/>
  <c r="Q8" i="3"/>
  <c r="Q8" i="4"/>
  <c r="R8" i="2"/>
  <c r="R8" i="3"/>
  <c r="R8" i="4"/>
  <c r="S8" i="2"/>
  <c r="S8" i="3"/>
  <c r="S8" i="4"/>
  <c r="T8" i="2"/>
  <c r="T8" i="3"/>
  <c r="T8" i="4"/>
  <c r="E9" i="2"/>
  <c r="E9" i="3"/>
  <c r="E9" i="4"/>
  <c r="F9" i="2"/>
  <c r="F9" i="3"/>
  <c r="F9" i="4"/>
  <c r="G9" i="2"/>
  <c r="G9" i="3"/>
  <c r="G9" i="4"/>
  <c r="H9" i="2"/>
  <c r="H9" i="3"/>
  <c r="H9" i="4"/>
  <c r="I9" i="2"/>
  <c r="I9" i="3"/>
  <c r="I9" i="4"/>
  <c r="J9" i="2"/>
  <c r="J9" i="3"/>
  <c r="J9" i="4"/>
  <c r="K9" i="2"/>
  <c r="K9" i="3"/>
  <c r="K9" i="4"/>
  <c r="L9" i="2"/>
  <c r="L9" i="3"/>
  <c r="L9" i="4"/>
  <c r="M9" i="2"/>
  <c r="M9" i="3"/>
  <c r="M9" i="4"/>
  <c r="N9" i="2"/>
  <c r="N9" i="3"/>
  <c r="N9" i="4"/>
  <c r="O9" i="2"/>
  <c r="O9" i="3"/>
  <c r="O9" i="4"/>
  <c r="P9" i="2"/>
  <c r="P9" i="3"/>
  <c r="P9" i="4"/>
  <c r="Q9" i="2"/>
  <c r="Q9" i="3"/>
  <c r="Q9" i="4"/>
  <c r="R9" i="2"/>
  <c r="R9" i="3"/>
  <c r="R9" i="4"/>
  <c r="S9" i="2"/>
  <c r="S9" i="3"/>
  <c r="S9" i="4"/>
  <c r="T9" i="2"/>
  <c r="T9" i="3"/>
  <c r="T9" i="4"/>
  <c r="E10" i="2"/>
  <c r="E10" i="3"/>
  <c r="E10" i="4"/>
  <c r="F10" i="2"/>
  <c r="F10" i="3"/>
  <c r="F10" i="4"/>
  <c r="G10" i="2"/>
  <c r="G10" i="3"/>
  <c r="G10" i="4"/>
  <c r="H10" i="2"/>
  <c r="H10" i="3"/>
  <c r="H10" i="4"/>
  <c r="I10" i="2"/>
  <c r="I10" i="3"/>
  <c r="I10" i="4"/>
  <c r="J10" i="2"/>
  <c r="J10" i="3"/>
  <c r="J10" i="4"/>
  <c r="K10" i="2"/>
  <c r="K10" i="3"/>
  <c r="K10" i="4"/>
  <c r="L10" i="2"/>
  <c r="L10" i="3"/>
  <c r="L10" i="4"/>
  <c r="M10" i="2"/>
  <c r="M10" i="3"/>
  <c r="M10" i="4"/>
  <c r="N10" i="2"/>
  <c r="N10" i="3"/>
  <c r="N10" i="4"/>
  <c r="O10" i="2"/>
  <c r="O10" i="3"/>
  <c r="O10" i="4"/>
  <c r="P10" i="2"/>
  <c r="P10" i="3"/>
  <c r="P10" i="4"/>
  <c r="Q10" i="2"/>
  <c r="Q10" i="3"/>
  <c r="Q10" i="4"/>
  <c r="R10" i="2"/>
  <c r="R10" i="3"/>
  <c r="R10" i="4"/>
  <c r="S10" i="2"/>
  <c r="S10" i="3"/>
  <c r="S10" i="4"/>
  <c r="T10" i="2"/>
  <c r="T10" i="3"/>
  <c r="T10" i="4"/>
  <c r="E11" i="2"/>
  <c r="E11" i="3"/>
  <c r="E11" i="4"/>
  <c r="F11" i="2"/>
  <c r="F11" i="3"/>
  <c r="F11" i="4"/>
  <c r="G11" i="2"/>
  <c r="G11" i="3"/>
  <c r="G11" i="4"/>
  <c r="H11" i="2"/>
  <c r="H11" i="3"/>
  <c r="H11" i="4"/>
  <c r="I11" i="2"/>
  <c r="I11" i="3"/>
  <c r="I11" i="4"/>
  <c r="J11" i="2"/>
  <c r="J11" i="3"/>
  <c r="J11" i="4"/>
  <c r="K11" i="2"/>
  <c r="K11" i="3"/>
  <c r="K11" i="4"/>
  <c r="L11" i="2"/>
  <c r="L11" i="3"/>
  <c r="L11" i="4"/>
  <c r="M11" i="2"/>
  <c r="M11" i="3"/>
  <c r="M11" i="4"/>
  <c r="N11" i="2"/>
  <c r="N11" i="3"/>
  <c r="N11" i="4"/>
  <c r="O11" i="2"/>
  <c r="O11" i="3"/>
  <c r="O11" i="4"/>
  <c r="P11" i="2"/>
  <c r="P11" i="3"/>
  <c r="P11" i="4"/>
  <c r="Q11" i="2"/>
  <c r="Q11" i="3"/>
  <c r="Q11" i="4"/>
  <c r="R11" i="2"/>
  <c r="R11" i="3"/>
  <c r="R11" i="4"/>
  <c r="S11" i="2"/>
  <c r="S11" i="3"/>
  <c r="S11" i="4"/>
  <c r="T11" i="2"/>
  <c r="T11" i="3"/>
  <c r="T11" i="4"/>
  <c r="E12" i="2"/>
  <c r="E12" i="3"/>
  <c r="E12" i="4"/>
  <c r="F12" i="2"/>
  <c r="F12" i="3"/>
  <c r="F12" i="4"/>
  <c r="G12" i="2"/>
  <c r="G12" i="3"/>
  <c r="G12" i="4"/>
  <c r="H12" i="2"/>
  <c r="H12" i="3"/>
  <c r="H12" i="4"/>
  <c r="I12" i="2"/>
  <c r="I12" i="3"/>
  <c r="I12" i="4"/>
  <c r="J12" i="2"/>
  <c r="J12" i="3"/>
  <c r="J12" i="4"/>
  <c r="K12" i="2"/>
  <c r="K12" i="3"/>
  <c r="K12" i="4"/>
  <c r="L12" i="2"/>
  <c r="L12" i="3"/>
  <c r="L12" i="4"/>
  <c r="M12" i="2"/>
  <c r="M12" i="3"/>
  <c r="M12" i="4"/>
  <c r="N12" i="2"/>
  <c r="N12" i="3"/>
  <c r="N12" i="4"/>
  <c r="O12" i="2"/>
  <c r="O12" i="3"/>
  <c r="O12" i="4"/>
  <c r="P12" i="2"/>
  <c r="P12" i="3"/>
  <c r="P12" i="4"/>
  <c r="Q12" i="2"/>
  <c r="Q12" i="3"/>
  <c r="Q12" i="4"/>
  <c r="R12" i="2"/>
  <c r="R12" i="3"/>
  <c r="R12" i="4"/>
  <c r="S12" i="2"/>
  <c r="S12" i="3"/>
  <c r="S12" i="4"/>
  <c r="T12" i="2"/>
  <c r="T12" i="3"/>
  <c r="T12" i="4"/>
  <c r="E13" i="2"/>
  <c r="E13" i="3"/>
  <c r="E13" i="4"/>
  <c r="F13" i="2"/>
  <c r="F13" i="3"/>
  <c r="F13" i="4"/>
  <c r="G13" i="2"/>
  <c r="G13" i="3"/>
  <c r="G13" i="4"/>
  <c r="H13" i="2"/>
  <c r="H13" i="3"/>
  <c r="H13" i="4"/>
  <c r="I13" i="2"/>
  <c r="I13" i="3"/>
  <c r="I13" i="4"/>
  <c r="J13" i="2"/>
  <c r="J13" i="3"/>
  <c r="J13" i="4"/>
  <c r="K13" i="2"/>
  <c r="K13" i="3"/>
  <c r="K13" i="4"/>
  <c r="L13" i="2"/>
  <c r="L13" i="3"/>
  <c r="L13" i="4"/>
  <c r="M13" i="2"/>
  <c r="M13" i="3"/>
  <c r="M13" i="4"/>
  <c r="N13" i="2"/>
  <c r="N13" i="3"/>
  <c r="N13" i="4"/>
  <c r="O13" i="2"/>
  <c r="O13" i="3"/>
  <c r="O13" i="4"/>
  <c r="P13" i="2"/>
  <c r="P13" i="3"/>
  <c r="P13" i="4"/>
  <c r="Q13" i="2"/>
  <c r="Q13" i="3"/>
  <c r="Q13" i="4"/>
  <c r="R13" i="2"/>
  <c r="R13" i="3"/>
  <c r="R13" i="4"/>
  <c r="S13" i="2"/>
  <c r="S13" i="3"/>
  <c r="S13" i="4"/>
  <c r="T13" i="2"/>
  <c r="T13" i="3"/>
  <c r="T13" i="4"/>
  <c r="E14" i="2"/>
  <c r="E14" i="3"/>
  <c r="E14" i="4"/>
  <c r="F14" i="2"/>
  <c r="F14" i="3"/>
  <c r="F14" i="4"/>
  <c r="G14" i="2"/>
  <c r="G14" i="3"/>
  <c r="G14" i="4"/>
  <c r="H14" i="2"/>
  <c r="H14" i="3"/>
  <c r="H14" i="4"/>
  <c r="I14" i="2"/>
  <c r="I14" i="3"/>
  <c r="I14" i="4"/>
  <c r="J14" i="2"/>
  <c r="J14" i="3"/>
  <c r="J14" i="4"/>
  <c r="K14" i="2"/>
  <c r="K14" i="3"/>
  <c r="K14" i="4"/>
  <c r="L14" i="2"/>
  <c r="L14" i="3"/>
  <c r="L14" i="4"/>
  <c r="M14" i="2"/>
  <c r="M14" i="3"/>
  <c r="M14" i="4"/>
  <c r="N14" i="2"/>
  <c r="N14" i="3"/>
  <c r="N14" i="4"/>
  <c r="O14" i="2"/>
  <c r="O14" i="3"/>
  <c r="O14" i="4"/>
  <c r="P14" i="2"/>
  <c r="P14" i="3"/>
  <c r="P14" i="4"/>
  <c r="Q14" i="2"/>
  <c r="Q14" i="3"/>
  <c r="Q14" i="4"/>
  <c r="R14" i="2"/>
  <c r="R14" i="3"/>
  <c r="R14" i="4"/>
  <c r="S14" i="2"/>
  <c r="S14" i="3"/>
  <c r="S14" i="4"/>
  <c r="T14" i="2"/>
  <c r="T14" i="3"/>
  <c r="T14" i="4"/>
  <c r="E15" i="2"/>
  <c r="E15" i="3"/>
  <c r="E15" i="4"/>
  <c r="F15" i="2"/>
  <c r="F15" i="3"/>
  <c r="F15" i="4"/>
  <c r="G15" i="2"/>
  <c r="G15" i="3"/>
  <c r="G15" i="4"/>
  <c r="H15" i="2"/>
  <c r="H15" i="3"/>
  <c r="H15" i="4"/>
  <c r="I15" i="2"/>
  <c r="I15" i="3"/>
  <c r="I15" i="4"/>
  <c r="J15" i="2"/>
  <c r="J15" i="3"/>
  <c r="J15" i="4"/>
  <c r="K15" i="2"/>
  <c r="K15" i="3"/>
  <c r="K15" i="4"/>
  <c r="L15" i="2"/>
  <c r="L15" i="3"/>
  <c r="L15" i="4"/>
  <c r="M15" i="2"/>
  <c r="M15" i="3"/>
  <c r="M15" i="4"/>
  <c r="N15" i="2"/>
  <c r="N15" i="3"/>
  <c r="N15" i="4"/>
  <c r="O15" i="2"/>
  <c r="O15" i="3"/>
  <c r="O15" i="4"/>
  <c r="P15" i="2"/>
  <c r="P15" i="3"/>
  <c r="P15" i="4"/>
  <c r="Q15" i="2"/>
  <c r="Q15" i="3"/>
  <c r="Q15" i="4"/>
  <c r="R15" i="2"/>
  <c r="R15" i="3"/>
  <c r="R15" i="4"/>
  <c r="S15" i="2"/>
  <c r="S15" i="3"/>
  <c r="S15" i="4"/>
  <c r="T15" i="2"/>
  <c r="T15" i="3"/>
  <c r="T15" i="4"/>
  <c r="E16" i="2"/>
  <c r="E16" i="3"/>
  <c r="E16" i="4"/>
  <c r="F16" i="2"/>
  <c r="F16" i="3"/>
  <c r="F16" i="4"/>
  <c r="G16" i="2"/>
  <c r="G16" i="3"/>
  <c r="G16" i="4"/>
  <c r="H16" i="2"/>
  <c r="H16" i="3"/>
  <c r="H16" i="4"/>
  <c r="I16" i="2"/>
  <c r="I16" i="3"/>
  <c r="I16" i="4"/>
  <c r="J16" i="2"/>
  <c r="J16" i="3"/>
  <c r="J16" i="4"/>
  <c r="K16" i="2"/>
  <c r="K16" i="3"/>
  <c r="K16" i="4"/>
  <c r="L16" i="2"/>
  <c r="L16" i="3"/>
  <c r="L16" i="4"/>
  <c r="M16" i="2"/>
  <c r="M16" i="3"/>
  <c r="M16" i="4"/>
  <c r="N16" i="2"/>
  <c r="N16" i="3"/>
  <c r="N16" i="4"/>
  <c r="O16" i="2"/>
  <c r="O16" i="3"/>
  <c r="O16" i="4"/>
  <c r="P16" i="2"/>
  <c r="P16" i="3"/>
  <c r="P16" i="4"/>
  <c r="Q16" i="2"/>
  <c r="Q16" i="3"/>
  <c r="Q16" i="4"/>
  <c r="R16" i="2"/>
  <c r="R16" i="3"/>
  <c r="R16" i="4"/>
  <c r="S16" i="2"/>
  <c r="S16" i="3"/>
  <c r="S16" i="4"/>
  <c r="T16" i="2"/>
  <c r="T16" i="3"/>
  <c r="T16" i="4"/>
  <c r="E17" i="2"/>
  <c r="E17" i="3"/>
  <c r="E17" i="4"/>
  <c r="F17" i="2"/>
  <c r="F17" i="3"/>
  <c r="F17" i="4"/>
  <c r="G17" i="2"/>
  <c r="G17" i="3"/>
  <c r="G17" i="4"/>
  <c r="H17" i="2"/>
  <c r="H17" i="3"/>
  <c r="H17" i="4"/>
  <c r="I17" i="2"/>
  <c r="I17" i="3"/>
  <c r="I17" i="4"/>
  <c r="J17" i="2"/>
  <c r="J17" i="3"/>
  <c r="J17" i="4"/>
  <c r="K17" i="2"/>
  <c r="K17" i="3"/>
  <c r="K17" i="4"/>
  <c r="L17" i="2"/>
  <c r="L17" i="3"/>
  <c r="L17" i="4"/>
  <c r="M17" i="2"/>
  <c r="M17" i="3"/>
  <c r="M17" i="4"/>
  <c r="N17" i="2"/>
  <c r="N17" i="3"/>
  <c r="N17" i="4"/>
  <c r="O17" i="2"/>
  <c r="O17" i="3"/>
  <c r="O17" i="4"/>
  <c r="P17" i="2"/>
  <c r="P17" i="3"/>
  <c r="P17" i="4"/>
  <c r="Q17" i="2"/>
  <c r="Q17" i="3"/>
  <c r="Q17" i="4"/>
  <c r="R17" i="2"/>
  <c r="R17" i="3"/>
  <c r="R17" i="4"/>
  <c r="S17" i="2"/>
  <c r="S17" i="3"/>
  <c r="S17" i="4"/>
  <c r="T17" i="2"/>
  <c r="T17" i="3"/>
  <c r="T17" i="4"/>
  <c r="E18" i="2"/>
  <c r="E18" i="3"/>
  <c r="E18" i="4"/>
  <c r="F18" i="2"/>
  <c r="F18" i="3"/>
  <c r="F18" i="4"/>
  <c r="G18" i="2"/>
  <c r="G18" i="3"/>
  <c r="G18" i="4"/>
  <c r="H18" i="2"/>
  <c r="H18" i="3"/>
  <c r="H18" i="4"/>
  <c r="I18" i="2"/>
  <c r="I18" i="3"/>
  <c r="I18" i="4"/>
  <c r="J18" i="2"/>
  <c r="J18" i="3"/>
  <c r="J18" i="4"/>
  <c r="K18" i="2"/>
  <c r="K18" i="3"/>
  <c r="K18" i="4"/>
  <c r="L18" i="2"/>
  <c r="L18" i="3"/>
  <c r="L18" i="4"/>
  <c r="M18" i="2"/>
  <c r="M18" i="3"/>
  <c r="M18" i="4"/>
  <c r="N18" i="2"/>
  <c r="N18" i="3"/>
  <c r="N18" i="4"/>
  <c r="O18" i="2"/>
  <c r="O18" i="3"/>
  <c r="O18" i="4"/>
  <c r="P18" i="2"/>
  <c r="P18" i="3"/>
  <c r="P18" i="4"/>
  <c r="Q18" i="2"/>
  <c r="Q18" i="3"/>
  <c r="Q18" i="4"/>
  <c r="R18" i="2"/>
  <c r="R18" i="3"/>
  <c r="R18" i="4"/>
  <c r="S18" i="2"/>
  <c r="S18" i="3"/>
  <c r="S18" i="4"/>
  <c r="T18" i="2"/>
  <c r="T18" i="3"/>
  <c r="T18" i="4"/>
  <c r="E19" i="2"/>
  <c r="E19" i="3"/>
  <c r="E19" i="4"/>
  <c r="F19" i="2"/>
  <c r="F19" i="3"/>
  <c r="F19" i="4"/>
  <c r="G19" i="2"/>
  <c r="G19" i="3"/>
  <c r="G19" i="4"/>
  <c r="H19" i="2"/>
  <c r="H19" i="3"/>
  <c r="H19" i="4"/>
  <c r="I19" i="2"/>
  <c r="I19" i="3"/>
  <c r="I19" i="4"/>
  <c r="J19" i="2"/>
  <c r="J19" i="3"/>
  <c r="J19" i="4"/>
  <c r="K19" i="2"/>
  <c r="K19" i="3"/>
  <c r="K19" i="4"/>
  <c r="L19" i="2"/>
  <c r="L19" i="3"/>
  <c r="L19" i="4"/>
  <c r="M19" i="2"/>
  <c r="M19" i="3"/>
  <c r="M19" i="4"/>
  <c r="N19" i="2"/>
  <c r="N19" i="3"/>
  <c r="N19" i="4"/>
  <c r="O19" i="2"/>
  <c r="O19" i="3"/>
  <c r="O19" i="4"/>
  <c r="P19" i="2"/>
  <c r="P19" i="3"/>
  <c r="P19" i="4"/>
  <c r="Q19" i="2"/>
  <c r="Q19" i="3"/>
  <c r="Q19" i="4"/>
  <c r="R19" i="2"/>
  <c r="R19" i="3"/>
  <c r="R19" i="4"/>
  <c r="S19" i="2"/>
  <c r="S19" i="3"/>
  <c r="S19" i="4"/>
  <c r="T19" i="2"/>
  <c r="T19" i="3"/>
  <c r="T19" i="4"/>
  <c r="E20" i="2"/>
  <c r="E20" i="3"/>
  <c r="E20" i="4"/>
  <c r="F20" i="2"/>
  <c r="F20" i="3"/>
  <c r="F20" i="4"/>
  <c r="G20" i="2"/>
  <c r="G20" i="3"/>
  <c r="G20" i="4"/>
  <c r="H20" i="2"/>
  <c r="H20" i="3"/>
  <c r="H20" i="4"/>
  <c r="I20" i="2"/>
  <c r="I20" i="3"/>
  <c r="I20" i="4"/>
  <c r="J20" i="2"/>
  <c r="J20" i="3"/>
  <c r="J20" i="4"/>
  <c r="K20" i="2"/>
  <c r="K20" i="3"/>
  <c r="K20" i="4"/>
  <c r="L20" i="2"/>
  <c r="L20" i="3"/>
  <c r="L20" i="4"/>
  <c r="M20" i="2"/>
  <c r="M20" i="3"/>
  <c r="M20" i="4"/>
  <c r="N20" i="2"/>
  <c r="N20" i="3"/>
  <c r="N20" i="4"/>
  <c r="O20" i="2"/>
  <c r="O20" i="3"/>
  <c r="O20" i="4"/>
  <c r="P20" i="2"/>
  <c r="P20" i="3"/>
  <c r="P20" i="4"/>
  <c r="Q20" i="2"/>
  <c r="Q20" i="3"/>
  <c r="Q20" i="4"/>
  <c r="R20" i="2"/>
  <c r="R20" i="3"/>
  <c r="R20" i="4"/>
  <c r="S20" i="2"/>
  <c r="S20" i="3"/>
  <c r="S20" i="4"/>
  <c r="T20" i="2"/>
  <c r="T20" i="3"/>
  <c r="T20" i="4"/>
  <c r="E21" i="2"/>
  <c r="E21" i="3"/>
  <c r="E21" i="4"/>
  <c r="F21" i="2"/>
  <c r="F21" i="3"/>
  <c r="F21" i="4"/>
  <c r="G21" i="2"/>
  <c r="G21" i="3"/>
  <c r="G21" i="4"/>
  <c r="H21" i="2"/>
  <c r="H21" i="3"/>
  <c r="H21" i="4"/>
  <c r="I21" i="2"/>
  <c r="I21" i="3"/>
  <c r="I21" i="4"/>
  <c r="J21" i="2"/>
  <c r="J21" i="3"/>
  <c r="J21" i="4"/>
  <c r="K21" i="2"/>
  <c r="K21" i="3"/>
  <c r="K21" i="4"/>
  <c r="L21" i="2"/>
  <c r="L21" i="3"/>
  <c r="L21" i="4"/>
  <c r="M21" i="2"/>
  <c r="M21" i="3"/>
  <c r="M21" i="4"/>
  <c r="N21" i="2"/>
  <c r="N21" i="3"/>
  <c r="N21" i="4"/>
  <c r="O21" i="2"/>
  <c r="O21" i="3"/>
  <c r="O21" i="4"/>
  <c r="P21" i="2"/>
  <c r="P21" i="3"/>
  <c r="P21" i="4"/>
  <c r="Q21" i="2"/>
  <c r="Q21" i="3"/>
  <c r="Q21" i="4"/>
  <c r="R21" i="2"/>
  <c r="R21" i="3"/>
  <c r="R21" i="4"/>
  <c r="S21" i="2"/>
  <c r="S21" i="3"/>
  <c r="S21" i="4"/>
  <c r="T21" i="2"/>
  <c r="T21" i="3"/>
  <c r="T21" i="4"/>
  <c r="E22" i="2"/>
  <c r="E22" i="3"/>
  <c r="E22" i="4"/>
  <c r="F22" i="2"/>
  <c r="F22" i="3"/>
  <c r="F22" i="4"/>
  <c r="G22" i="2"/>
  <c r="G22" i="3"/>
  <c r="G22" i="4"/>
  <c r="H22" i="2"/>
  <c r="H22" i="3"/>
  <c r="H22" i="4"/>
  <c r="I22" i="2"/>
  <c r="I22" i="3"/>
  <c r="I22" i="4"/>
  <c r="J22" i="2"/>
  <c r="J22" i="3"/>
  <c r="J22" i="4"/>
  <c r="K22" i="2"/>
  <c r="K22" i="3"/>
  <c r="K22" i="4"/>
  <c r="L22" i="2"/>
  <c r="L22" i="3"/>
  <c r="L22" i="4"/>
  <c r="M22" i="2"/>
  <c r="M22" i="3"/>
  <c r="M22" i="4"/>
  <c r="N22" i="2"/>
  <c r="N22" i="3"/>
  <c r="N22" i="4"/>
  <c r="O22" i="2"/>
  <c r="O22" i="3"/>
  <c r="O22" i="4"/>
  <c r="P22" i="2"/>
  <c r="P22" i="3"/>
  <c r="P22" i="4"/>
  <c r="Q22" i="2"/>
  <c r="Q22" i="3"/>
  <c r="Q22" i="4"/>
  <c r="R22" i="2"/>
  <c r="R22" i="3"/>
  <c r="R22" i="4"/>
  <c r="S22" i="2"/>
  <c r="S22" i="3"/>
  <c r="S22" i="4"/>
  <c r="T22" i="2"/>
  <c r="T22" i="3"/>
  <c r="T22" i="4"/>
  <c r="E23" i="2"/>
  <c r="E23" i="3"/>
  <c r="E23" i="4"/>
  <c r="F23" i="2"/>
  <c r="F23" i="3"/>
  <c r="F23" i="4"/>
  <c r="G23" i="2"/>
  <c r="G23" i="3"/>
  <c r="G23" i="4"/>
  <c r="H23" i="2"/>
  <c r="H23" i="3"/>
  <c r="H23" i="4"/>
  <c r="I23" i="2"/>
  <c r="I23" i="3"/>
  <c r="I23" i="4"/>
  <c r="J23" i="2"/>
  <c r="J23" i="3"/>
  <c r="J23" i="4"/>
  <c r="K23" i="2"/>
  <c r="K23" i="3"/>
  <c r="K23" i="4"/>
  <c r="L23" i="2"/>
  <c r="L23" i="3"/>
  <c r="L23" i="4"/>
  <c r="M23" i="2"/>
  <c r="M23" i="3"/>
  <c r="M23" i="4"/>
  <c r="N23" i="2"/>
  <c r="N23" i="3"/>
  <c r="N23" i="4"/>
  <c r="O23" i="2"/>
  <c r="O23" i="3"/>
  <c r="O23" i="4"/>
  <c r="P23" i="2"/>
  <c r="P23" i="3"/>
  <c r="P23" i="4"/>
  <c r="Q23" i="2"/>
  <c r="Q23" i="3"/>
  <c r="Q23" i="4"/>
  <c r="R23" i="2"/>
  <c r="R23" i="3"/>
  <c r="R23" i="4"/>
  <c r="S23" i="2"/>
  <c r="S23" i="3"/>
  <c r="S23" i="4"/>
  <c r="T23" i="2"/>
  <c r="T23" i="3"/>
  <c r="T23" i="4"/>
  <c r="E24" i="2"/>
  <c r="E24" i="3"/>
  <c r="E24" i="4"/>
  <c r="F24" i="2"/>
  <c r="F24" i="3"/>
  <c r="F24" i="4"/>
  <c r="G24" i="2"/>
  <c r="G24" i="3"/>
  <c r="G24" i="4"/>
  <c r="H24" i="2"/>
  <c r="H24" i="3"/>
  <c r="H24" i="4"/>
  <c r="I24" i="2"/>
  <c r="I24" i="3"/>
  <c r="I24" i="4"/>
  <c r="J24" i="2"/>
  <c r="J24" i="3"/>
  <c r="J24" i="4"/>
  <c r="K24" i="2"/>
  <c r="K24" i="3"/>
  <c r="K24" i="4"/>
  <c r="L24" i="2"/>
  <c r="L24" i="3"/>
  <c r="L24" i="4"/>
  <c r="M24" i="2"/>
  <c r="M24" i="3"/>
  <c r="M24" i="4"/>
  <c r="N24" i="2"/>
  <c r="N24" i="3"/>
  <c r="N24" i="4"/>
  <c r="O24" i="2"/>
  <c r="O24" i="3"/>
  <c r="O24" i="4"/>
  <c r="P24" i="2"/>
  <c r="P24" i="3"/>
  <c r="P24" i="4"/>
  <c r="Q24" i="2"/>
  <c r="Q24" i="3"/>
  <c r="Q24" i="4"/>
  <c r="R24" i="2"/>
  <c r="R24" i="3"/>
  <c r="R24" i="4"/>
  <c r="S24" i="2"/>
  <c r="S24" i="3"/>
  <c r="S24" i="4"/>
  <c r="T24" i="2"/>
  <c r="T24" i="3"/>
  <c r="T24" i="4"/>
  <c r="E25" i="2"/>
  <c r="E25" i="3"/>
  <c r="E25" i="4"/>
  <c r="F25" i="2"/>
  <c r="F25" i="3"/>
  <c r="F25" i="4"/>
  <c r="G25" i="2"/>
  <c r="G25" i="3"/>
  <c r="G25" i="4"/>
  <c r="H25" i="2"/>
  <c r="H25" i="3"/>
  <c r="H25" i="4"/>
  <c r="I25" i="2"/>
  <c r="I25" i="3"/>
  <c r="I25" i="4"/>
  <c r="J25" i="2"/>
  <c r="J25" i="3"/>
  <c r="J25" i="4"/>
  <c r="K25" i="2"/>
  <c r="K25" i="3"/>
  <c r="K25" i="4"/>
  <c r="L25" i="2"/>
  <c r="L25" i="3"/>
  <c r="L25" i="4"/>
  <c r="M25" i="2"/>
  <c r="M25" i="3"/>
  <c r="M25" i="4"/>
  <c r="N25" i="2"/>
  <c r="N25" i="3"/>
  <c r="N25" i="4"/>
  <c r="O25" i="2"/>
  <c r="O25" i="3"/>
  <c r="O25" i="4"/>
  <c r="P25" i="2"/>
  <c r="P25" i="3"/>
  <c r="P25" i="4"/>
  <c r="Q25" i="2"/>
  <c r="Q25" i="3"/>
  <c r="Q25" i="4"/>
  <c r="R25" i="2"/>
  <c r="R25" i="3"/>
  <c r="R25" i="4"/>
  <c r="S25" i="2"/>
  <c r="S25" i="3"/>
  <c r="S25" i="4"/>
  <c r="T25" i="2"/>
  <c r="T25" i="3"/>
  <c r="T25" i="4"/>
  <c r="E26" i="2"/>
  <c r="E26" i="3"/>
  <c r="E26" i="4"/>
  <c r="F26" i="2"/>
  <c r="F26" i="3"/>
  <c r="F26" i="4"/>
  <c r="G26" i="2"/>
  <c r="G26" i="3"/>
  <c r="G26" i="4"/>
  <c r="H26" i="2"/>
  <c r="H26" i="3"/>
  <c r="H26" i="4"/>
  <c r="I26" i="2"/>
  <c r="I26" i="3"/>
  <c r="I26" i="4"/>
  <c r="J26" i="2"/>
  <c r="J26" i="3"/>
  <c r="J26" i="4"/>
  <c r="K26" i="2"/>
  <c r="K26" i="3"/>
  <c r="K26" i="4"/>
  <c r="L26" i="2"/>
  <c r="L26" i="3"/>
  <c r="L26" i="4"/>
  <c r="M26" i="2"/>
  <c r="M26" i="3"/>
  <c r="M26" i="4"/>
  <c r="N26" i="2"/>
  <c r="N26" i="3"/>
  <c r="N26" i="4"/>
  <c r="O26" i="2"/>
  <c r="O26" i="3"/>
  <c r="O26" i="4"/>
  <c r="P26" i="2"/>
  <c r="P26" i="3"/>
  <c r="P26" i="4"/>
  <c r="Q26" i="2"/>
  <c r="Q26" i="3"/>
  <c r="Q26" i="4"/>
  <c r="R26" i="2"/>
  <c r="R26" i="3"/>
  <c r="R26" i="4"/>
  <c r="S26" i="2"/>
  <c r="S26" i="3"/>
  <c r="S26" i="4"/>
  <c r="T26" i="2"/>
  <c r="T26" i="3"/>
  <c r="T26" i="4"/>
  <c r="E27" i="2"/>
  <c r="E27" i="3"/>
  <c r="E27" i="4"/>
  <c r="F27" i="2"/>
  <c r="F27" i="3"/>
  <c r="F27" i="4"/>
  <c r="G27" i="2"/>
  <c r="G27" i="3"/>
  <c r="G27" i="4"/>
  <c r="H27" i="2"/>
  <c r="H27" i="3"/>
  <c r="H27" i="4"/>
  <c r="I27" i="2"/>
  <c r="I27" i="3"/>
  <c r="I27" i="4"/>
  <c r="J27" i="2"/>
  <c r="J27" i="3"/>
  <c r="J27" i="4"/>
  <c r="K27" i="2"/>
  <c r="K27" i="3"/>
  <c r="K27" i="4"/>
  <c r="L27" i="2"/>
  <c r="L27" i="3"/>
  <c r="L27" i="4"/>
  <c r="M27" i="2"/>
  <c r="M27" i="3"/>
  <c r="M27" i="4"/>
  <c r="N27" i="2"/>
  <c r="N27" i="3"/>
  <c r="N27" i="4"/>
  <c r="O27" i="2"/>
  <c r="O27" i="3"/>
  <c r="O27" i="4"/>
  <c r="P27" i="2"/>
  <c r="P27" i="3"/>
  <c r="P27" i="4"/>
  <c r="Q27" i="2"/>
  <c r="Q27" i="3"/>
  <c r="Q27" i="4"/>
  <c r="R27" i="2"/>
  <c r="R27" i="3"/>
  <c r="R27" i="4"/>
  <c r="S27" i="2"/>
  <c r="S27" i="3"/>
  <c r="S27" i="4"/>
  <c r="T27" i="2"/>
  <c r="T27" i="3"/>
  <c r="T27" i="4"/>
  <c r="E28" i="2"/>
  <c r="E28" i="3"/>
  <c r="E28" i="4"/>
  <c r="F28" i="2"/>
  <c r="F28" i="3"/>
  <c r="F28" i="4"/>
  <c r="G28" i="2"/>
  <c r="G28" i="3"/>
  <c r="G28" i="4"/>
  <c r="H28" i="2"/>
  <c r="H28" i="3"/>
  <c r="H28" i="4"/>
  <c r="I28" i="2"/>
  <c r="I28" i="3"/>
  <c r="I28" i="4"/>
  <c r="J28" i="2"/>
  <c r="J28" i="3"/>
  <c r="J28" i="4"/>
  <c r="K28" i="2"/>
  <c r="K28" i="3"/>
  <c r="K28" i="4"/>
  <c r="L28" i="2"/>
  <c r="L28" i="3"/>
  <c r="L28" i="4"/>
  <c r="M28" i="2"/>
  <c r="M28" i="3"/>
  <c r="M28" i="4"/>
  <c r="N28" i="2"/>
  <c r="N28" i="3"/>
  <c r="N28" i="4"/>
  <c r="O28" i="2"/>
  <c r="O28" i="3"/>
  <c r="O28" i="4"/>
  <c r="P28" i="2"/>
  <c r="P28" i="3"/>
  <c r="P28" i="4"/>
  <c r="Q28" i="2"/>
  <c r="Q28" i="3"/>
  <c r="Q28" i="4"/>
  <c r="R28" i="2"/>
  <c r="R28" i="3"/>
  <c r="R28" i="4"/>
  <c r="S28" i="2"/>
  <c r="S28" i="3"/>
  <c r="S28" i="4"/>
  <c r="T28" i="2"/>
  <c r="T28" i="3"/>
  <c r="T28" i="4"/>
  <c r="E29" i="2"/>
  <c r="E29" i="3"/>
  <c r="E29" i="4"/>
  <c r="F29" i="2"/>
  <c r="F29" i="3"/>
  <c r="F29" i="4"/>
  <c r="G29" i="2"/>
  <c r="G29" i="3"/>
  <c r="G29" i="4"/>
  <c r="H29" i="2"/>
  <c r="H29" i="3"/>
  <c r="H29" i="4"/>
  <c r="I29" i="2"/>
  <c r="I29" i="3"/>
  <c r="I29" i="4"/>
  <c r="J29" i="2"/>
  <c r="J29" i="3"/>
  <c r="J29" i="4"/>
  <c r="K29" i="2"/>
  <c r="K29" i="3"/>
  <c r="K29" i="4"/>
  <c r="L29" i="2"/>
  <c r="L29" i="3"/>
  <c r="L29" i="4"/>
  <c r="M29" i="2"/>
  <c r="M29" i="3"/>
  <c r="M29" i="4"/>
  <c r="N29" i="2"/>
  <c r="N29" i="3"/>
  <c r="N29" i="4"/>
  <c r="O29" i="2"/>
  <c r="O29" i="3"/>
  <c r="O29" i="4"/>
  <c r="P29" i="2"/>
  <c r="P29" i="3"/>
  <c r="P29" i="4"/>
  <c r="Q29" i="2"/>
  <c r="Q29" i="3"/>
  <c r="Q29" i="4"/>
  <c r="R29" i="2"/>
  <c r="R29" i="3"/>
  <c r="R29" i="4"/>
  <c r="S29" i="2"/>
  <c r="S29" i="3"/>
  <c r="S29" i="4"/>
  <c r="T29" i="2"/>
  <c r="T29" i="3"/>
  <c r="T29" i="4"/>
  <c r="E30" i="2"/>
  <c r="E30" i="3"/>
  <c r="E30" i="4"/>
  <c r="F30" i="2"/>
  <c r="F30" i="3"/>
  <c r="F30" i="4"/>
  <c r="G30" i="2"/>
  <c r="G30" i="3"/>
  <c r="G30" i="4"/>
  <c r="H30" i="2"/>
  <c r="H30" i="3"/>
  <c r="H30" i="4"/>
  <c r="I30" i="2"/>
  <c r="I30" i="3"/>
  <c r="I30" i="4"/>
  <c r="J30" i="2"/>
  <c r="J30" i="3"/>
  <c r="J30" i="4"/>
  <c r="K30" i="2"/>
  <c r="K30" i="3"/>
  <c r="K30" i="4"/>
  <c r="L30" i="2"/>
  <c r="L30" i="3"/>
  <c r="L30" i="4"/>
  <c r="M30" i="2"/>
  <c r="M30" i="3"/>
  <c r="M30" i="4"/>
  <c r="N30" i="2"/>
  <c r="N30" i="3"/>
  <c r="N30" i="4"/>
  <c r="O30" i="2"/>
  <c r="O30" i="3"/>
  <c r="O30" i="4"/>
  <c r="P30" i="2"/>
  <c r="P30" i="3"/>
  <c r="P30" i="4"/>
  <c r="Q30" i="2"/>
  <c r="Q30" i="3"/>
  <c r="Q30" i="4"/>
  <c r="R30" i="2"/>
  <c r="R30" i="3"/>
  <c r="R30" i="4"/>
  <c r="S30" i="2"/>
  <c r="S30" i="3"/>
  <c r="S30" i="4"/>
  <c r="T30" i="2"/>
  <c r="T30" i="3"/>
  <c r="T30" i="4"/>
  <c r="E31" i="2"/>
  <c r="E31" i="3"/>
  <c r="E31" i="4"/>
  <c r="F31" i="2"/>
  <c r="F31" i="3"/>
  <c r="F31" i="4"/>
  <c r="G31" i="2"/>
  <c r="G31" i="3"/>
  <c r="G31" i="4"/>
  <c r="H31" i="2"/>
  <c r="H31" i="3"/>
  <c r="H31" i="4"/>
  <c r="I31" i="2"/>
  <c r="I31" i="3"/>
  <c r="I31" i="4"/>
  <c r="J31" i="2"/>
  <c r="J31" i="3"/>
  <c r="J31" i="4"/>
  <c r="K31" i="2"/>
  <c r="K31" i="3"/>
  <c r="K31" i="4"/>
  <c r="L31" i="2"/>
  <c r="L31" i="3"/>
  <c r="L31" i="4"/>
  <c r="M31" i="2"/>
  <c r="M31" i="3"/>
  <c r="M31" i="4"/>
  <c r="N31" i="2"/>
  <c r="N31" i="3"/>
  <c r="N31" i="4"/>
  <c r="O31" i="2"/>
  <c r="O31" i="3"/>
  <c r="O31" i="4"/>
  <c r="P31" i="2"/>
  <c r="P31" i="3"/>
  <c r="P31" i="4"/>
  <c r="Q31" i="2"/>
  <c r="Q31" i="3"/>
  <c r="Q31" i="4"/>
  <c r="R31" i="2"/>
  <c r="R31" i="3"/>
  <c r="R31" i="4"/>
  <c r="S31" i="2"/>
  <c r="S31" i="3"/>
  <c r="S31" i="4"/>
  <c r="T31" i="2"/>
  <c r="T31" i="3"/>
  <c r="T31" i="4"/>
  <c r="E32" i="2"/>
  <c r="E32" i="3"/>
  <c r="E32" i="4"/>
  <c r="F32" i="2"/>
  <c r="F32" i="3"/>
  <c r="F32" i="4"/>
  <c r="G32" i="2"/>
  <c r="G32" i="3"/>
  <c r="G32" i="4"/>
  <c r="H32" i="2"/>
  <c r="H32" i="3"/>
  <c r="H32" i="4"/>
  <c r="I32" i="2"/>
  <c r="I32" i="3"/>
  <c r="I32" i="4"/>
  <c r="J32" i="2"/>
  <c r="J32" i="3"/>
  <c r="J32" i="4"/>
  <c r="K32" i="2"/>
  <c r="K32" i="3"/>
  <c r="K32" i="4"/>
  <c r="L32" i="2"/>
  <c r="L32" i="3"/>
  <c r="L32" i="4"/>
  <c r="M32" i="2"/>
  <c r="M32" i="3"/>
  <c r="M32" i="4"/>
  <c r="N32" i="2"/>
  <c r="N32" i="3"/>
  <c r="N32" i="4"/>
  <c r="O32" i="2"/>
  <c r="O32" i="3"/>
  <c r="O32" i="4"/>
  <c r="P32" i="2"/>
  <c r="P32" i="3"/>
  <c r="P32" i="4"/>
  <c r="Q32" i="2"/>
  <c r="Q32" i="3"/>
  <c r="Q32" i="4"/>
  <c r="R32" i="2"/>
  <c r="R32" i="3"/>
  <c r="R32" i="4"/>
  <c r="S32" i="2"/>
  <c r="S32" i="3"/>
  <c r="S32" i="4"/>
  <c r="T32" i="2"/>
  <c r="T32" i="3"/>
  <c r="T32" i="4"/>
  <c r="E33" i="2"/>
  <c r="E33" i="3"/>
  <c r="E33" i="4"/>
  <c r="F33" i="2"/>
  <c r="F33" i="3"/>
  <c r="F33" i="4"/>
  <c r="G33" i="2"/>
  <c r="G33" i="3"/>
  <c r="G33" i="4"/>
  <c r="H33" i="2"/>
  <c r="H33" i="3"/>
  <c r="H33" i="4"/>
  <c r="I33" i="2"/>
  <c r="I33" i="3"/>
  <c r="I33" i="4"/>
  <c r="J33" i="2"/>
  <c r="J33" i="3"/>
  <c r="J33" i="4"/>
  <c r="K33" i="2"/>
  <c r="K33" i="3"/>
  <c r="K33" i="4"/>
  <c r="L33" i="2"/>
  <c r="L33" i="3"/>
  <c r="L33" i="4"/>
  <c r="M33" i="2"/>
  <c r="M33" i="3"/>
  <c r="M33" i="4"/>
  <c r="N33" i="2"/>
  <c r="N33" i="3"/>
  <c r="N33" i="4"/>
  <c r="O33" i="2"/>
  <c r="O33" i="3"/>
  <c r="O33" i="4"/>
  <c r="P33" i="2"/>
  <c r="P33" i="3"/>
  <c r="P33" i="4"/>
  <c r="Q33" i="2"/>
  <c r="Q33" i="3"/>
  <c r="Q33" i="4"/>
  <c r="R33" i="2"/>
  <c r="R33" i="3"/>
  <c r="R33" i="4"/>
  <c r="S33" i="2"/>
  <c r="S33" i="3"/>
  <c r="S33" i="4"/>
  <c r="T33" i="2"/>
  <c r="T33" i="3"/>
  <c r="T33" i="4"/>
  <c r="E34" i="2"/>
  <c r="E34" i="3"/>
  <c r="E34" i="4"/>
  <c r="F34" i="2"/>
  <c r="F34" i="3"/>
  <c r="F34" i="4"/>
  <c r="G34" i="2"/>
  <c r="G34" i="3"/>
  <c r="G34" i="4"/>
  <c r="H34" i="2"/>
  <c r="H34" i="3"/>
  <c r="H34" i="4"/>
  <c r="I34" i="2"/>
  <c r="I34" i="3"/>
  <c r="I34" i="4"/>
  <c r="J34" i="2"/>
  <c r="J34" i="3"/>
  <c r="J34" i="4"/>
  <c r="K34" i="2"/>
  <c r="K34" i="3"/>
  <c r="K34" i="4"/>
  <c r="L34" i="2"/>
  <c r="L34" i="3"/>
  <c r="L34" i="4"/>
  <c r="M34" i="2"/>
  <c r="M34" i="3"/>
  <c r="M34" i="4"/>
  <c r="N34" i="2"/>
  <c r="N34" i="3"/>
  <c r="N34" i="4"/>
  <c r="O34" i="2"/>
  <c r="O34" i="3"/>
  <c r="O34" i="4"/>
  <c r="P34" i="2"/>
  <c r="P34" i="3"/>
  <c r="P34" i="4"/>
  <c r="Q34" i="2"/>
  <c r="Q34" i="3"/>
  <c r="Q34" i="4"/>
  <c r="R34" i="2"/>
  <c r="R34" i="3"/>
  <c r="R34" i="4"/>
  <c r="S34" i="2"/>
  <c r="S34" i="3"/>
  <c r="S34" i="4"/>
  <c r="T34" i="2"/>
  <c r="T34" i="3"/>
  <c r="T34" i="4"/>
  <c r="E35" i="2"/>
  <c r="E35" i="3"/>
  <c r="E35" i="4"/>
  <c r="F35" i="2"/>
  <c r="F35" i="3"/>
  <c r="F35" i="4"/>
  <c r="G35" i="2"/>
  <c r="G35" i="3"/>
  <c r="G35" i="4"/>
  <c r="H35" i="2"/>
  <c r="H35" i="3"/>
  <c r="H35" i="4"/>
  <c r="I35" i="2"/>
  <c r="I35" i="3"/>
  <c r="I35" i="4"/>
  <c r="J35" i="2"/>
  <c r="J35" i="3"/>
  <c r="J35" i="4"/>
  <c r="K35" i="2"/>
  <c r="K35" i="3"/>
  <c r="K35" i="4"/>
  <c r="L35" i="2"/>
  <c r="L35" i="3"/>
  <c r="L35" i="4"/>
  <c r="M35" i="2"/>
  <c r="M35" i="3"/>
  <c r="M35" i="4"/>
  <c r="N35" i="2"/>
  <c r="N35" i="3"/>
  <c r="N35" i="4"/>
  <c r="O35" i="2"/>
  <c r="O35" i="3"/>
  <c r="O35" i="4"/>
  <c r="P35" i="2"/>
  <c r="P35" i="3"/>
  <c r="P35" i="4"/>
  <c r="Q35" i="2"/>
  <c r="Q35" i="3"/>
  <c r="Q35" i="4"/>
  <c r="R35" i="2"/>
  <c r="R35" i="3"/>
  <c r="R35" i="4"/>
  <c r="S35" i="2"/>
  <c r="S35" i="3"/>
  <c r="S35" i="4"/>
  <c r="T35" i="2"/>
  <c r="T35" i="3"/>
  <c r="T35" i="4"/>
  <c r="E36" i="2"/>
  <c r="E36" i="3"/>
  <c r="E36" i="4"/>
  <c r="F36" i="2"/>
  <c r="F36" i="3"/>
  <c r="F36" i="4"/>
  <c r="G36" i="2"/>
  <c r="G36" i="3"/>
  <c r="G36" i="4"/>
  <c r="H36" i="2"/>
  <c r="H36" i="3"/>
  <c r="H36" i="4"/>
  <c r="I36" i="2"/>
  <c r="I36" i="3"/>
  <c r="I36" i="4"/>
  <c r="J36" i="2"/>
  <c r="J36" i="3"/>
  <c r="J36" i="4"/>
  <c r="K36" i="2"/>
  <c r="K36" i="3"/>
  <c r="K36" i="4"/>
  <c r="L36" i="2"/>
  <c r="L36" i="3"/>
  <c r="L36" i="4"/>
  <c r="M36" i="2"/>
  <c r="M36" i="3"/>
  <c r="M36" i="4"/>
  <c r="N36" i="2"/>
  <c r="N36" i="3"/>
  <c r="N36" i="4"/>
  <c r="O36" i="2"/>
  <c r="O36" i="3"/>
  <c r="O36" i="4"/>
  <c r="P36" i="2"/>
  <c r="P36" i="3"/>
  <c r="P36" i="4"/>
  <c r="Q36" i="2"/>
  <c r="Q36" i="3"/>
  <c r="Q36" i="4"/>
  <c r="R36" i="2"/>
  <c r="R36" i="3"/>
  <c r="R36" i="4"/>
  <c r="S36" i="2"/>
  <c r="S36" i="3"/>
  <c r="S36" i="4"/>
  <c r="T36" i="2"/>
  <c r="T36" i="3"/>
  <c r="T36" i="4"/>
  <c r="E37" i="2"/>
  <c r="E37" i="3"/>
  <c r="E37" i="4"/>
  <c r="F37" i="2"/>
  <c r="F37" i="3"/>
  <c r="F37" i="4"/>
  <c r="G37" i="2"/>
  <c r="G37" i="3"/>
  <c r="G37" i="4"/>
  <c r="H37" i="2"/>
  <c r="H37" i="3"/>
  <c r="H37" i="4"/>
  <c r="I37" i="2"/>
  <c r="I37" i="3"/>
  <c r="I37" i="4"/>
  <c r="J37" i="2"/>
  <c r="J37" i="3"/>
  <c r="J37" i="4"/>
  <c r="K37" i="2"/>
  <c r="K37" i="3"/>
  <c r="K37" i="4"/>
  <c r="L37" i="2"/>
  <c r="L37" i="3"/>
  <c r="L37" i="4"/>
  <c r="M37" i="2"/>
  <c r="M37" i="3"/>
  <c r="M37" i="4"/>
  <c r="N37" i="2"/>
  <c r="N37" i="3"/>
  <c r="N37" i="4"/>
  <c r="O37" i="2"/>
  <c r="O37" i="3"/>
  <c r="O37" i="4"/>
  <c r="P37" i="2"/>
  <c r="P37" i="3"/>
  <c r="P37" i="4"/>
  <c r="Q37" i="2"/>
  <c r="Q37" i="3"/>
  <c r="Q37" i="4"/>
  <c r="R37" i="2"/>
  <c r="R37" i="3"/>
  <c r="R37" i="4"/>
  <c r="S37" i="2"/>
  <c r="S37" i="3"/>
  <c r="S37" i="4"/>
  <c r="T37" i="2"/>
  <c r="T37" i="3"/>
  <c r="T37" i="4"/>
  <c r="E38" i="2"/>
  <c r="E38" i="3"/>
  <c r="E38" i="4"/>
  <c r="F38" i="2"/>
  <c r="F38" i="3"/>
  <c r="F38" i="4"/>
  <c r="G38" i="2"/>
  <c r="G38" i="3"/>
  <c r="G38" i="4"/>
  <c r="H38" i="2"/>
  <c r="H38" i="3"/>
  <c r="H38" i="4"/>
  <c r="I38" i="2"/>
  <c r="I38" i="3"/>
  <c r="I38" i="4"/>
  <c r="J38" i="2"/>
  <c r="J38" i="3"/>
  <c r="J38" i="4"/>
  <c r="K38" i="2"/>
  <c r="K38" i="3"/>
  <c r="K38" i="4"/>
  <c r="L38" i="2"/>
  <c r="L38" i="3"/>
  <c r="L38" i="4"/>
  <c r="M38" i="2"/>
  <c r="M38" i="3"/>
  <c r="M38" i="4"/>
  <c r="N38" i="2"/>
  <c r="N38" i="3"/>
  <c r="N38" i="4"/>
  <c r="O38" i="2"/>
  <c r="O38" i="3"/>
  <c r="O38" i="4"/>
  <c r="P38" i="2"/>
  <c r="P38" i="3"/>
  <c r="P38" i="4"/>
  <c r="Q38" i="2"/>
  <c r="Q38" i="3"/>
  <c r="Q38" i="4"/>
  <c r="R38" i="2"/>
  <c r="R38" i="3"/>
  <c r="R38" i="4"/>
  <c r="S38" i="2"/>
  <c r="S38" i="3"/>
  <c r="S38" i="4"/>
  <c r="T38" i="2"/>
  <c r="T38" i="3"/>
  <c r="T38" i="4"/>
  <c r="E39" i="2"/>
  <c r="E39" i="3"/>
  <c r="E39" i="4"/>
  <c r="F39" i="2"/>
  <c r="F39" i="3"/>
  <c r="F39" i="4"/>
  <c r="G39" i="2"/>
  <c r="G39" i="3"/>
  <c r="G39" i="4"/>
  <c r="H39" i="2"/>
  <c r="H39" i="3"/>
  <c r="H39" i="4"/>
  <c r="I39" i="2"/>
  <c r="I39" i="3"/>
  <c r="I39" i="4"/>
  <c r="J39" i="2"/>
  <c r="J39" i="3"/>
  <c r="J39" i="4"/>
  <c r="K39" i="2"/>
  <c r="K39" i="3"/>
  <c r="K39" i="4"/>
  <c r="L39" i="2"/>
  <c r="L39" i="3"/>
  <c r="L39" i="4"/>
  <c r="M39" i="2"/>
  <c r="M39" i="3"/>
  <c r="M39" i="4"/>
  <c r="N39" i="2"/>
  <c r="N39" i="3"/>
  <c r="N39" i="4"/>
  <c r="O39" i="2"/>
  <c r="O39" i="3"/>
  <c r="O39" i="4"/>
  <c r="P39" i="2"/>
  <c r="P39" i="3"/>
  <c r="P39" i="4"/>
  <c r="Q39" i="2"/>
  <c r="Q39" i="3"/>
  <c r="Q39" i="4"/>
  <c r="R39" i="2"/>
  <c r="R39" i="3"/>
  <c r="R39" i="4"/>
  <c r="S39" i="2"/>
  <c r="S39" i="3"/>
  <c r="S39" i="4"/>
  <c r="T39" i="2"/>
  <c r="T39" i="3"/>
  <c r="T39" i="4"/>
  <c r="E40" i="2"/>
  <c r="E40" i="3"/>
  <c r="E40" i="4"/>
  <c r="F40" i="2"/>
  <c r="F40" i="3"/>
  <c r="F40" i="4"/>
  <c r="G40" i="2"/>
  <c r="G40" i="3"/>
  <c r="G40" i="4"/>
  <c r="H40" i="2"/>
  <c r="H40" i="3"/>
  <c r="H40" i="4"/>
  <c r="I40" i="2"/>
  <c r="I40" i="3"/>
  <c r="I40" i="4"/>
  <c r="J40" i="2"/>
  <c r="J40" i="3"/>
  <c r="J40" i="4"/>
  <c r="K40" i="2"/>
  <c r="K40" i="3"/>
  <c r="K40" i="4"/>
  <c r="L40" i="2"/>
  <c r="L40" i="3"/>
  <c r="L40" i="4"/>
  <c r="M40" i="2"/>
  <c r="M40" i="3"/>
  <c r="M40" i="4"/>
  <c r="N40" i="2"/>
  <c r="N40" i="3"/>
  <c r="N40" i="4"/>
  <c r="O40" i="2"/>
  <c r="O40" i="3"/>
  <c r="O40" i="4"/>
  <c r="P40" i="2"/>
  <c r="P40" i="3"/>
  <c r="P40" i="4"/>
  <c r="Q40" i="2"/>
  <c r="Q40" i="3"/>
  <c r="Q40" i="4"/>
  <c r="R40" i="2"/>
  <c r="R40" i="3"/>
  <c r="R40" i="4"/>
  <c r="S40" i="2"/>
  <c r="S40" i="3"/>
  <c r="S40" i="4"/>
  <c r="T40" i="2"/>
  <c r="T40" i="3"/>
  <c r="T40" i="4"/>
  <c r="E41" i="2"/>
  <c r="E41" i="3"/>
  <c r="E41" i="4"/>
  <c r="F41" i="2"/>
  <c r="F41" i="3"/>
  <c r="F41" i="4"/>
  <c r="G41" i="2"/>
  <c r="G41" i="3"/>
  <c r="G41" i="4"/>
  <c r="H41" i="2"/>
  <c r="H41" i="3"/>
  <c r="H41" i="4"/>
  <c r="I41" i="2"/>
  <c r="I41" i="3"/>
  <c r="I41" i="4"/>
  <c r="J41" i="2"/>
  <c r="J41" i="3"/>
  <c r="J41" i="4"/>
  <c r="K41" i="2"/>
  <c r="K41" i="3"/>
  <c r="K41" i="4"/>
  <c r="L41" i="2"/>
  <c r="L41" i="3"/>
  <c r="L41" i="4"/>
  <c r="M41" i="2"/>
  <c r="M41" i="3"/>
  <c r="M41" i="4"/>
  <c r="N41" i="2"/>
  <c r="N41" i="3"/>
  <c r="N41" i="4"/>
  <c r="O41" i="2"/>
  <c r="O41" i="3"/>
  <c r="O41" i="4"/>
  <c r="P41" i="2"/>
  <c r="P41" i="3"/>
  <c r="P41" i="4"/>
  <c r="Q41" i="2"/>
  <c r="Q41" i="3"/>
  <c r="Q41" i="4"/>
  <c r="R41" i="2"/>
  <c r="R41" i="3"/>
  <c r="R41" i="4"/>
  <c r="S41" i="2"/>
  <c r="S41" i="3"/>
  <c r="S41" i="4"/>
  <c r="T41" i="2"/>
  <c r="T41" i="3"/>
  <c r="T41" i="4"/>
  <c r="E42" i="2"/>
  <c r="E42" i="3"/>
  <c r="E42" i="4"/>
  <c r="F42" i="2"/>
  <c r="F42" i="3"/>
  <c r="F42" i="4"/>
  <c r="G42" i="2"/>
  <c r="G42" i="3"/>
  <c r="G42" i="4"/>
  <c r="H42" i="2"/>
  <c r="H42" i="3"/>
  <c r="H42" i="4"/>
  <c r="I42" i="2"/>
  <c r="I42" i="3"/>
  <c r="I42" i="4"/>
  <c r="J42" i="2"/>
  <c r="J42" i="3"/>
  <c r="J42" i="4"/>
  <c r="K42" i="2"/>
  <c r="K42" i="3"/>
  <c r="K42" i="4"/>
  <c r="L42" i="2"/>
  <c r="L42" i="3"/>
  <c r="L42" i="4"/>
  <c r="M42" i="2"/>
  <c r="M42" i="3"/>
  <c r="M42" i="4"/>
  <c r="N42" i="2"/>
  <c r="N42" i="3"/>
  <c r="N42" i="4"/>
  <c r="O42" i="2"/>
  <c r="O42" i="3"/>
  <c r="O42" i="4"/>
  <c r="P42" i="2"/>
  <c r="P42" i="3"/>
  <c r="P42" i="4"/>
  <c r="Q42" i="2"/>
  <c r="Q42" i="3"/>
  <c r="Q42" i="4"/>
  <c r="R42" i="2"/>
  <c r="R42" i="3"/>
  <c r="R42" i="4"/>
  <c r="S42" i="2"/>
  <c r="S42" i="3"/>
  <c r="S42" i="4"/>
  <c r="T42" i="2"/>
  <c r="T42" i="3"/>
  <c r="T42" i="4"/>
  <c r="E43" i="2"/>
  <c r="E43" i="3"/>
  <c r="E43" i="4"/>
  <c r="F43" i="2"/>
  <c r="F43" i="3"/>
  <c r="F43" i="4"/>
  <c r="G43" i="2"/>
  <c r="G43" i="3"/>
  <c r="G43" i="4"/>
  <c r="H43" i="2"/>
  <c r="H43" i="3"/>
  <c r="H43" i="4"/>
  <c r="I43" i="2"/>
  <c r="I43" i="3"/>
  <c r="I43" i="4"/>
  <c r="J43" i="2"/>
  <c r="J43" i="3"/>
  <c r="J43" i="4"/>
  <c r="K43" i="2"/>
  <c r="K43" i="3"/>
  <c r="K43" i="4"/>
  <c r="L43" i="2"/>
  <c r="L43" i="3"/>
  <c r="L43" i="4"/>
  <c r="M43" i="2"/>
  <c r="M43" i="3"/>
  <c r="M43" i="4"/>
  <c r="N43" i="2"/>
  <c r="N43" i="3"/>
  <c r="N43" i="4"/>
  <c r="O43" i="2"/>
  <c r="O43" i="3"/>
  <c r="O43" i="4"/>
  <c r="P43" i="2"/>
  <c r="P43" i="3"/>
  <c r="P43" i="4"/>
  <c r="Q43" i="2"/>
  <c r="Q43" i="3"/>
  <c r="Q43" i="4"/>
  <c r="R43" i="2"/>
  <c r="R43" i="3"/>
  <c r="R43" i="4"/>
  <c r="S43" i="2"/>
  <c r="S43" i="3"/>
  <c r="S43" i="4"/>
  <c r="T43" i="2"/>
  <c r="T43" i="3"/>
  <c r="T43" i="4"/>
  <c r="E44" i="2"/>
  <c r="E44" i="3"/>
  <c r="E44" i="4"/>
  <c r="F44" i="2"/>
  <c r="F44" i="3"/>
  <c r="F44" i="4"/>
  <c r="G44" i="2"/>
  <c r="G44" i="3"/>
  <c r="G44" i="4"/>
  <c r="H44" i="2"/>
  <c r="H44" i="3"/>
  <c r="H44" i="4"/>
  <c r="I44" i="2"/>
  <c r="I44" i="3"/>
  <c r="I44" i="4"/>
  <c r="J44" i="2"/>
  <c r="J44" i="3"/>
  <c r="J44" i="4"/>
  <c r="K44" i="2"/>
  <c r="K44" i="3"/>
  <c r="K44" i="4"/>
  <c r="L44" i="2"/>
  <c r="L44" i="3"/>
  <c r="L44" i="4"/>
  <c r="M44" i="2"/>
  <c r="M44" i="3"/>
  <c r="M44" i="4"/>
  <c r="N44" i="2"/>
  <c r="N44" i="3"/>
  <c r="N44" i="4"/>
  <c r="O44" i="2"/>
  <c r="O44" i="3"/>
  <c r="O44" i="4"/>
  <c r="P44" i="2"/>
  <c r="P44" i="3"/>
  <c r="P44" i="4"/>
  <c r="Q44" i="2"/>
  <c r="Q44" i="3"/>
  <c r="Q44" i="4"/>
  <c r="R44" i="2"/>
  <c r="R44" i="3"/>
  <c r="R44" i="4"/>
  <c r="S44" i="2"/>
  <c r="S44" i="3"/>
  <c r="S44" i="4"/>
  <c r="T44" i="2"/>
  <c r="T44" i="3"/>
  <c r="T44" i="4"/>
  <c r="E45" i="2"/>
  <c r="E45" i="3"/>
  <c r="E45" i="4"/>
  <c r="F45" i="2"/>
  <c r="F45" i="3"/>
  <c r="F45" i="4"/>
  <c r="G45" i="2"/>
  <c r="G45" i="3"/>
  <c r="G45" i="4"/>
  <c r="H45" i="2"/>
  <c r="H45" i="3"/>
  <c r="H45" i="4"/>
  <c r="I45" i="2"/>
  <c r="I45" i="3"/>
  <c r="I45" i="4"/>
  <c r="J45" i="2"/>
  <c r="J45" i="3"/>
  <c r="J45" i="4"/>
  <c r="K45" i="2"/>
  <c r="K45" i="3"/>
  <c r="K45" i="4"/>
  <c r="L45" i="2"/>
  <c r="L45" i="3"/>
  <c r="L45" i="4"/>
  <c r="M45" i="2"/>
  <c r="M45" i="3"/>
  <c r="M45" i="4"/>
  <c r="N45" i="2"/>
  <c r="N45" i="3"/>
  <c r="N45" i="4"/>
  <c r="O45" i="2"/>
  <c r="O45" i="3"/>
  <c r="O45" i="4"/>
  <c r="P45" i="2"/>
  <c r="P45" i="3"/>
  <c r="P45" i="4"/>
  <c r="Q45" i="2"/>
  <c r="Q45" i="3"/>
  <c r="Q45" i="4"/>
  <c r="R45" i="2"/>
  <c r="R45" i="3"/>
  <c r="R45" i="4"/>
  <c r="S45" i="2"/>
  <c r="S45" i="3"/>
  <c r="S45" i="4"/>
  <c r="T45" i="2"/>
  <c r="T45" i="3"/>
  <c r="T45" i="4"/>
  <c r="E46" i="2"/>
  <c r="E46" i="3"/>
  <c r="E46" i="4"/>
  <c r="F46" i="2"/>
  <c r="F46" i="3"/>
  <c r="F46" i="4"/>
  <c r="G46" i="2"/>
  <c r="G46" i="3"/>
  <c r="G46" i="4"/>
  <c r="H46" i="2"/>
  <c r="H46" i="3"/>
  <c r="H46" i="4"/>
  <c r="I46" i="2"/>
  <c r="I46" i="3"/>
  <c r="I46" i="4"/>
  <c r="J46" i="2"/>
  <c r="J46" i="3"/>
  <c r="J46" i="4"/>
  <c r="K46" i="2"/>
  <c r="K46" i="3"/>
  <c r="K46" i="4"/>
  <c r="L46" i="2"/>
  <c r="L46" i="3"/>
  <c r="L46" i="4"/>
  <c r="M46" i="2"/>
  <c r="M46" i="3"/>
  <c r="M46" i="4"/>
  <c r="N46" i="2"/>
  <c r="N46" i="3"/>
  <c r="N46" i="4"/>
  <c r="O46" i="2"/>
  <c r="O46" i="3"/>
  <c r="O46" i="4"/>
  <c r="P46" i="2"/>
  <c r="P46" i="3"/>
  <c r="P46" i="4"/>
  <c r="Q46" i="2"/>
  <c r="Q46" i="3"/>
  <c r="Q46" i="4"/>
  <c r="R46" i="2"/>
  <c r="R46" i="3"/>
  <c r="R46" i="4"/>
  <c r="S46" i="2"/>
  <c r="S46" i="3"/>
  <c r="S46" i="4"/>
  <c r="T46" i="2"/>
  <c r="T46" i="3"/>
  <c r="T46" i="4"/>
  <c r="E47" i="2"/>
  <c r="E47" i="3"/>
  <c r="E47" i="4"/>
  <c r="F47" i="2"/>
  <c r="F47" i="3"/>
  <c r="F47" i="4"/>
  <c r="G47" i="2"/>
  <c r="G47" i="3"/>
  <c r="G47" i="4"/>
  <c r="H47" i="2"/>
  <c r="H47" i="3"/>
  <c r="H47" i="4"/>
  <c r="I47" i="2"/>
  <c r="I47" i="3"/>
  <c r="I47" i="4"/>
  <c r="J47" i="2"/>
  <c r="J47" i="3"/>
  <c r="J47" i="4"/>
  <c r="K47" i="2"/>
  <c r="K47" i="3"/>
  <c r="K47" i="4"/>
  <c r="L47" i="2"/>
  <c r="L47" i="3"/>
  <c r="L47" i="4"/>
  <c r="M47" i="2"/>
  <c r="M47" i="3"/>
  <c r="M47" i="4"/>
  <c r="N47" i="2"/>
  <c r="N47" i="3"/>
  <c r="N47" i="4"/>
  <c r="O47" i="2"/>
  <c r="O47" i="3"/>
  <c r="O47" i="4"/>
  <c r="P47" i="2"/>
  <c r="P47" i="3"/>
  <c r="P47" i="4"/>
  <c r="Q47" i="2"/>
  <c r="Q47" i="3"/>
  <c r="Q47" i="4"/>
  <c r="R47" i="2"/>
  <c r="R47" i="3"/>
  <c r="R47" i="4"/>
  <c r="S47" i="2"/>
  <c r="S47" i="3"/>
  <c r="S47" i="4"/>
  <c r="T47" i="2"/>
  <c r="T47" i="3"/>
  <c r="T47" i="4"/>
  <c r="E48" i="2"/>
  <c r="E48" i="3"/>
  <c r="E48" i="4"/>
  <c r="F48" i="2"/>
  <c r="F48" i="3"/>
  <c r="F48" i="4"/>
  <c r="G48" i="2"/>
  <c r="G48" i="3"/>
  <c r="G48" i="4"/>
  <c r="H48" i="2"/>
  <c r="H48" i="3"/>
  <c r="H48" i="4"/>
  <c r="I48" i="2"/>
  <c r="I48" i="3"/>
  <c r="I48" i="4"/>
  <c r="J48" i="2"/>
  <c r="J48" i="3"/>
  <c r="J48" i="4"/>
  <c r="K48" i="2"/>
  <c r="K48" i="3"/>
  <c r="K48" i="4"/>
  <c r="L48" i="2"/>
  <c r="L48" i="3"/>
  <c r="L48" i="4"/>
  <c r="M48" i="2"/>
  <c r="M48" i="3"/>
  <c r="M48" i="4"/>
  <c r="N48" i="2"/>
  <c r="N48" i="3"/>
  <c r="N48" i="4"/>
  <c r="O48" i="2"/>
  <c r="O48" i="3"/>
  <c r="O48" i="4"/>
  <c r="P48" i="2"/>
  <c r="P48" i="3"/>
  <c r="P48" i="4"/>
  <c r="Q48" i="2"/>
  <c r="Q48" i="3"/>
  <c r="Q48" i="4"/>
  <c r="R48" i="2"/>
  <c r="R48" i="3"/>
  <c r="R48" i="4"/>
  <c r="S48" i="2"/>
  <c r="S48" i="3"/>
  <c r="S48" i="4"/>
  <c r="T48" i="2"/>
  <c r="T48" i="3"/>
  <c r="T48" i="4"/>
  <c r="E49" i="2"/>
  <c r="E49" i="3"/>
  <c r="E49" i="4"/>
  <c r="F49" i="2"/>
  <c r="F49" i="3"/>
  <c r="F49" i="4"/>
  <c r="G49" i="2"/>
  <c r="G49" i="3"/>
  <c r="G49" i="4"/>
  <c r="H49" i="2"/>
  <c r="H49" i="3"/>
  <c r="H49" i="4"/>
  <c r="I49" i="2"/>
  <c r="I49" i="3"/>
  <c r="I49" i="4"/>
  <c r="J49" i="2"/>
  <c r="J49" i="3"/>
  <c r="J49" i="4"/>
  <c r="K49" i="2"/>
  <c r="K49" i="3"/>
  <c r="K49" i="4"/>
  <c r="L49" i="2"/>
  <c r="L49" i="3"/>
  <c r="L49" i="4"/>
  <c r="M49" i="2"/>
  <c r="M49" i="3"/>
  <c r="M49" i="4"/>
  <c r="N49" i="2"/>
  <c r="N49" i="3"/>
  <c r="N49" i="4"/>
  <c r="O49" i="2"/>
  <c r="O49" i="3"/>
  <c r="O49" i="4"/>
  <c r="P49" i="2"/>
  <c r="P49" i="3"/>
  <c r="P49" i="4"/>
  <c r="Q49" i="2"/>
  <c r="Q49" i="3"/>
  <c r="Q49" i="4"/>
  <c r="R49" i="2"/>
  <c r="R49" i="3"/>
  <c r="R49" i="4"/>
  <c r="S49" i="2"/>
  <c r="S49" i="3"/>
  <c r="S49" i="4"/>
  <c r="T49" i="2"/>
  <c r="T49" i="3"/>
  <c r="T49" i="4"/>
  <c r="E50" i="2"/>
  <c r="E50" i="3"/>
  <c r="E50" i="4"/>
  <c r="F50" i="2"/>
  <c r="F50" i="3"/>
  <c r="F50" i="4"/>
  <c r="G50" i="2"/>
  <c r="G50" i="3"/>
  <c r="G50" i="4"/>
  <c r="H50" i="2"/>
  <c r="H50" i="3"/>
  <c r="H50" i="4"/>
  <c r="I50" i="2"/>
  <c r="I50" i="3"/>
  <c r="I50" i="4"/>
  <c r="J50" i="2"/>
  <c r="J50" i="3"/>
  <c r="J50" i="4"/>
  <c r="K50" i="2"/>
  <c r="K50" i="3"/>
  <c r="K50" i="4"/>
  <c r="L50" i="2"/>
  <c r="L50" i="3"/>
  <c r="L50" i="4"/>
  <c r="M50" i="2"/>
  <c r="M50" i="3"/>
  <c r="M50" i="4"/>
  <c r="N50" i="2"/>
  <c r="N50" i="3"/>
  <c r="N50" i="4"/>
  <c r="O50" i="2"/>
  <c r="O50" i="3"/>
  <c r="O50" i="4"/>
  <c r="P50" i="2"/>
  <c r="P50" i="3"/>
  <c r="P50" i="4"/>
  <c r="Q50" i="2"/>
  <c r="Q50" i="3"/>
  <c r="Q50" i="4"/>
  <c r="R50" i="2"/>
  <c r="R50" i="3"/>
  <c r="R50" i="4"/>
  <c r="S50" i="2"/>
  <c r="S50" i="3"/>
  <c r="S50" i="4"/>
  <c r="T50" i="2"/>
  <c r="T50" i="3"/>
  <c r="T50" i="4"/>
  <c r="E51" i="2"/>
  <c r="E51" i="3"/>
  <c r="E51" i="4"/>
  <c r="F51" i="2"/>
  <c r="F51" i="3"/>
  <c r="F51" i="4"/>
  <c r="G51" i="2"/>
  <c r="G51" i="3"/>
  <c r="G51" i="4"/>
  <c r="H51" i="2"/>
  <c r="H51" i="3"/>
  <c r="H51" i="4"/>
  <c r="I51" i="2"/>
  <c r="I51" i="3"/>
  <c r="I51" i="4"/>
  <c r="J51" i="2"/>
  <c r="J51" i="3"/>
  <c r="J51" i="4"/>
  <c r="K51" i="2"/>
  <c r="K51" i="3"/>
  <c r="K51" i="4"/>
  <c r="L51" i="2"/>
  <c r="L51" i="3"/>
  <c r="L51" i="4"/>
  <c r="M51" i="2"/>
  <c r="M51" i="3"/>
  <c r="M51" i="4"/>
  <c r="N51" i="2"/>
  <c r="N51" i="3"/>
  <c r="N51" i="4"/>
  <c r="O51" i="2"/>
  <c r="O51" i="3"/>
  <c r="O51" i="4"/>
  <c r="P51" i="2"/>
  <c r="P51" i="3"/>
  <c r="P51" i="4"/>
  <c r="Q51" i="2"/>
  <c r="Q51" i="3"/>
  <c r="Q51" i="4"/>
  <c r="R51" i="2"/>
  <c r="R51" i="3"/>
  <c r="R51" i="4"/>
  <c r="S51" i="2"/>
  <c r="S51" i="3"/>
  <c r="S51" i="4"/>
  <c r="T51" i="2"/>
  <c r="T51" i="3"/>
  <c r="T51" i="4"/>
  <c r="E52" i="2"/>
  <c r="E52" i="3"/>
  <c r="E52" i="4"/>
  <c r="F52" i="2"/>
  <c r="F52" i="3"/>
  <c r="F52" i="4"/>
  <c r="G52" i="2"/>
  <c r="G52" i="3"/>
  <c r="G52" i="4"/>
  <c r="H52" i="2"/>
  <c r="H52" i="3"/>
  <c r="H52" i="4"/>
  <c r="I52" i="2"/>
  <c r="I52" i="3"/>
  <c r="I52" i="4"/>
  <c r="J52" i="2"/>
  <c r="J52" i="3"/>
  <c r="J52" i="4"/>
  <c r="K52" i="2"/>
  <c r="K52" i="3"/>
  <c r="K52" i="4"/>
  <c r="L52" i="2"/>
  <c r="L52" i="3"/>
  <c r="L52" i="4"/>
  <c r="M52" i="2"/>
  <c r="M52" i="3"/>
  <c r="M52" i="4"/>
  <c r="N52" i="2"/>
  <c r="N52" i="3"/>
  <c r="N52" i="4"/>
  <c r="O52" i="2"/>
  <c r="O52" i="3"/>
  <c r="O52" i="4"/>
  <c r="P52" i="2"/>
  <c r="P52" i="3"/>
  <c r="P52" i="4"/>
  <c r="Q52" i="2"/>
  <c r="Q52" i="3"/>
  <c r="Q52" i="4"/>
  <c r="R52" i="2"/>
  <c r="R52" i="3"/>
  <c r="R52" i="4"/>
  <c r="S52" i="2"/>
  <c r="S52" i="3"/>
  <c r="S52" i="4"/>
  <c r="T52" i="2"/>
  <c r="T52" i="3"/>
  <c r="T52" i="4"/>
  <c r="E53" i="2"/>
  <c r="E53" i="3"/>
  <c r="E53" i="4"/>
  <c r="F53" i="2"/>
  <c r="F53" i="3"/>
  <c r="F53" i="4"/>
  <c r="G53" i="2"/>
  <c r="G53" i="3"/>
  <c r="G53" i="4"/>
  <c r="H53" i="2"/>
  <c r="H53" i="3"/>
  <c r="H53" i="4"/>
  <c r="I53" i="2"/>
  <c r="I53" i="3"/>
  <c r="I53" i="4"/>
  <c r="J53" i="2"/>
  <c r="J53" i="3"/>
  <c r="J53" i="4"/>
  <c r="K53" i="2"/>
  <c r="K53" i="3"/>
  <c r="K53" i="4"/>
  <c r="L53" i="2"/>
  <c r="L53" i="3"/>
  <c r="L53" i="4"/>
  <c r="M53" i="2"/>
  <c r="M53" i="3"/>
  <c r="M53" i="4"/>
  <c r="N53" i="2"/>
  <c r="N53" i="3"/>
  <c r="N53" i="4"/>
  <c r="O53" i="2"/>
  <c r="O53" i="3"/>
  <c r="O53" i="4"/>
  <c r="P53" i="2"/>
  <c r="P53" i="3"/>
  <c r="P53" i="4"/>
  <c r="Q53" i="2"/>
  <c r="Q53" i="3"/>
  <c r="Q53" i="4"/>
  <c r="R53" i="2"/>
  <c r="R53" i="3"/>
  <c r="R53" i="4"/>
  <c r="S53" i="2"/>
  <c r="S53" i="3"/>
  <c r="S53" i="4"/>
  <c r="T53" i="2"/>
  <c r="T53" i="3"/>
  <c r="T53" i="4"/>
  <c r="E54" i="2"/>
  <c r="E54" i="3"/>
  <c r="E54" i="4"/>
  <c r="F54" i="2"/>
  <c r="F54" i="3"/>
  <c r="F54" i="4"/>
  <c r="G54" i="2"/>
  <c r="G54" i="3"/>
  <c r="G54" i="4"/>
  <c r="H54" i="2"/>
  <c r="H54" i="3"/>
  <c r="H54" i="4"/>
  <c r="I54" i="2"/>
  <c r="I54" i="3"/>
  <c r="I54" i="4"/>
  <c r="J54" i="2"/>
  <c r="J54" i="3"/>
  <c r="J54" i="4"/>
  <c r="K54" i="2"/>
  <c r="K54" i="3"/>
  <c r="K54" i="4"/>
  <c r="L54" i="2"/>
  <c r="L54" i="3"/>
  <c r="L54" i="4"/>
  <c r="M54" i="2"/>
  <c r="M54" i="3"/>
  <c r="M54" i="4"/>
  <c r="N54" i="2"/>
  <c r="N54" i="3"/>
  <c r="N54" i="4"/>
  <c r="O54" i="2"/>
  <c r="O54" i="3"/>
  <c r="O54" i="4"/>
  <c r="P54" i="2"/>
  <c r="P54" i="3"/>
  <c r="P54" i="4"/>
  <c r="Q54" i="2"/>
  <c r="Q54" i="3"/>
  <c r="Q54" i="4"/>
  <c r="R54" i="2"/>
  <c r="R54" i="3"/>
  <c r="R54" i="4"/>
  <c r="S54" i="2"/>
  <c r="S54" i="3"/>
  <c r="S54" i="4"/>
  <c r="T54" i="2"/>
  <c r="T54" i="3"/>
  <c r="T54" i="4"/>
  <c r="E55" i="2"/>
  <c r="E55" i="3"/>
  <c r="E55" i="4"/>
  <c r="F55" i="2"/>
  <c r="F55" i="3"/>
  <c r="F55" i="4"/>
  <c r="G55" i="2"/>
  <c r="G55" i="3"/>
  <c r="G55" i="4"/>
  <c r="H55" i="2"/>
  <c r="H55" i="3"/>
  <c r="H55" i="4"/>
  <c r="I55" i="2"/>
  <c r="I55" i="3"/>
  <c r="I55" i="4"/>
  <c r="J55" i="2"/>
  <c r="J55" i="3"/>
  <c r="J55" i="4"/>
  <c r="K55" i="2"/>
  <c r="K55" i="3"/>
  <c r="K55" i="4"/>
  <c r="L55" i="2"/>
  <c r="L55" i="3"/>
  <c r="L55" i="4"/>
  <c r="M55" i="2"/>
  <c r="M55" i="3"/>
  <c r="M55" i="4"/>
  <c r="N55" i="2"/>
  <c r="N55" i="3"/>
  <c r="N55" i="4"/>
  <c r="O55" i="2"/>
  <c r="O55" i="3"/>
  <c r="O55" i="4"/>
  <c r="P55" i="2"/>
  <c r="P55" i="3"/>
  <c r="P55" i="4"/>
  <c r="Q55" i="2"/>
  <c r="Q55" i="3"/>
  <c r="Q55" i="4"/>
  <c r="R55" i="2"/>
  <c r="R55" i="3"/>
  <c r="R55" i="4"/>
  <c r="S55" i="2"/>
  <c r="S55" i="3"/>
  <c r="S55" i="4"/>
  <c r="T55" i="2"/>
  <c r="T55" i="3"/>
  <c r="T55" i="4"/>
  <c r="E56" i="2"/>
  <c r="E56" i="3"/>
  <c r="E56" i="4"/>
  <c r="F56" i="2"/>
  <c r="F56" i="3"/>
  <c r="F56" i="4"/>
  <c r="G56" i="2"/>
  <c r="G56" i="3"/>
  <c r="G56" i="4"/>
  <c r="H56" i="2"/>
  <c r="H56" i="3"/>
  <c r="H56" i="4"/>
  <c r="I56" i="2"/>
  <c r="I56" i="3"/>
  <c r="I56" i="4"/>
  <c r="J56" i="2"/>
  <c r="J56" i="3"/>
  <c r="J56" i="4"/>
  <c r="K56" i="2"/>
  <c r="K56" i="3"/>
  <c r="K56" i="4"/>
  <c r="L56" i="2"/>
  <c r="L56" i="3"/>
  <c r="L56" i="4"/>
  <c r="M56" i="2"/>
  <c r="M56" i="3"/>
  <c r="M56" i="4"/>
  <c r="N56" i="2"/>
  <c r="N56" i="3"/>
  <c r="N56" i="4"/>
  <c r="O56" i="2"/>
  <c r="O56" i="3"/>
  <c r="O56" i="4"/>
  <c r="P56" i="2"/>
  <c r="P56" i="3"/>
  <c r="P56" i="4"/>
  <c r="Q56" i="2"/>
  <c r="Q56" i="3"/>
  <c r="Q56" i="4"/>
  <c r="R56" i="2"/>
  <c r="R56" i="3"/>
  <c r="R56" i="4"/>
  <c r="S56" i="2"/>
  <c r="S56" i="3"/>
  <c r="S56" i="4"/>
  <c r="T56" i="2"/>
  <c r="T56" i="3"/>
  <c r="T56" i="4"/>
  <c r="E57" i="2"/>
  <c r="E57" i="3"/>
  <c r="E57" i="4"/>
  <c r="F57" i="2"/>
  <c r="F57" i="3"/>
  <c r="F57" i="4"/>
  <c r="G57" i="2"/>
  <c r="G57" i="3"/>
  <c r="G57" i="4"/>
  <c r="H57" i="2"/>
  <c r="H57" i="3"/>
  <c r="H57" i="4"/>
  <c r="I57" i="2"/>
  <c r="I57" i="3"/>
  <c r="I57" i="4"/>
  <c r="J57" i="2"/>
  <c r="J57" i="3"/>
  <c r="J57" i="4"/>
  <c r="K57" i="2"/>
  <c r="K57" i="3"/>
  <c r="K57" i="4"/>
  <c r="L57" i="2"/>
  <c r="L57" i="3"/>
  <c r="L57" i="4"/>
  <c r="M57" i="2"/>
  <c r="M57" i="3"/>
  <c r="M57" i="4"/>
  <c r="N57" i="2"/>
  <c r="N57" i="3"/>
  <c r="N57" i="4"/>
  <c r="O57" i="2"/>
  <c r="O57" i="3"/>
  <c r="O57" i="4"/>
  <c r="P57" i="2"/>
  <c r="P57" i="3"/>
  <c r="P57" i="4"/>
  <c r="Q57" i="2"/>
  <c r="Q57" i="3"/>
  <c r="Q57" i="4"/>
  <c r="R57" i="2"/>
  <c r="R57" i="3"/>
  <c r="R57" i="4"/>
  <c r="S57" i="2"/>
  <c r="S57" i="3"/>
  <c r="S57" i="4"/>
  <c r="T57" i="2"/>
  <c r="T57" i="3"/>
  <c r="T57" i="4"/>
  <c r="E58" i="2"/>
  <c r="E58" i="3"/>
  <c r="E58" i="4"/>
  <c r="F58" i="2"/>
  <c r="F58" i="3"/>
  <c r="F58" i="4"/>
  <c r="G58" i="2"/>
  <c r="G58" i="3"/>
  <c r="G58" i="4"/>
  <c r="H58" i="2"/>
  <c r="H58" i="3"/>
  <c r="H58" i="4"/>
  <c r="I58" i="2"/>
  <c r="I58" i="3"/>
  <c r="I58" i="4"/>
  <c r="J58" i="2"/>
  <c r="J58" i="3"/>
  <c r="J58" i="4"/>
  <c r="K58" i="2"/>
  <c r="K58" i="3"/>
  <c r="K58" i="4"/>
  <c r="L58" i="2"/>
  <c r="L58" i="3"/>
  <c r="L58" i="4"/>
  <c r="M58" i="2"/>
  <c r="M58" i="3"/>
  <c r="M58" i="4"/>
  <c r="N58" i="2"/>
  <c r="N58" i="3"/>
  <c r="N58" i="4"/>
  <c r="O58" i="2"/>
  <c r="O58" i="3"/>
  <c r="O58" i="4"/>
  <c r="P58" i="2"/>
  <c r="P58" i="3"/>
  <c r="P58" i="4"/>
  <c r="Q58" i="2"/>
  <c r="Q58" i="3"/>
  <c r="Q58" i="4"/>
  <c r="R58" i="2"/>
  <c r="R58" i="3"/>
  <c r="R58" i="4"/>
  <c r="S58" i="2"/>
  <c r="S58" i="3"/>
  <c r="S58" i="4"/>
  <c r="T58" i="2"/>
  <c r="T58" i="3"/>
  <c r="T58" i="4"/>
  <c r="E59" i="2"/>
  <c r="E59" i="3"/>
  <c r="E59" i="4"/>
  <c r="F59" i="2"/>
  <c r="F59" i="3"/>
  <c r="F59" i="4"/>
  <c r="G59" i="2"/>
  <c r="G59" i="3"/>
  <c r="G59" i="4"/>
  <c r="H59" i="2"/>
  <c r="H59" i="3"/>
  <c r="H59" i="4"/>
  <c r="I59" i="2"/>
  <c r="I59" i="3"/>
  <c r="I59" i="4"/>
  <c r="J59" i="2"/>
  <c r="J59" i="3"/>
  <c r="J59" i="4"/>
  <c r="K59" i="2"/>
  <c r="K59" i="3"/>
  <c r="K59" i="4"/>
  <c r="L59" i="2"/>
  <c r="L59" i="3"/>
  <c r="L59" i="4"/>
  <c r="M59" i="2"/>
  <c r="M59" i="3"/>
  <c r="M59" i="4"/>
  <c r="N59" i="2"/>
  <c r="N59" i="3"/>
  <c r="N59" i="4"/>
  <c r="O59" i="2"/>
  <c r="O59" i="3"/>
  <c r="O59" i="4"/>
  <c r="P59" i="2"/>
  <c r="P59" i="3"/>
  <c r="P59" i="4"/>
  <c r="Q59" i="2"/>
  <c r="Q59" i="3"/>
  <c r="Q59" i="4"/>
  <c r="R59" i="2"/>
  <c r="R59" i="3"/>
  <c r="R59" i="4"/>
  <c r="S59" i="2"/>
  <c r="S59" i="3"/>
  <c r="S59" i="4"/>
  <c r="T59" i="2"/>
  <c r="T59" i="3"/>
  <c r="T59" i="4"/>
  <c r="E60" i="2"/>
  <c r="E60" i="3"/>
  <c r="E60" i="4"/>
  <c r="F60" i="2"/>
  <c r="F60" i="3"/>
  <c r="F60" i="4"/>
  <c r="G60" i="2"/>
  <c r="G60" i="3"/>
  <c r="G60" i="4"/>
  <c r="H60" i="2"/>
  <c r="H60" i="3"/>
  <c r="H60" i="4"/>
  <c r="I60" i="2"/>
  <c r="I60" i="3"/>
  <c r="I60" i="4"/>
  <c r="J60" i="2"/>
  <c r="J60" i="3"/>
  <c r="J60" i="4"/>
  <c r="K60" i="2"/>
  <c r="K60" i="3"/>
  <c r="K60" i="4"/>
  <c r="L60" i="2"/>
  <c r="L60" i="3"/>
  <c r="L60" i="4"/>
  <c r="M60" i="2"/>
  <c r="M60" i="3"/>
  <c r="M60" i="4"/>
  <c r="N60" i="2"/>
  <c r="N60" i="3"/>
  <c r="N60" i="4"/>
  <c r="O60" i="2"/>
  <c r="O60" i="3"/>
  <c r="O60" i="4"/>
  <c r="P60" i="2"/>
  <c r="P60" i="3"/>
  <c r="P60" i="4"/>
  <c r="Q60" i="2"/>
  <c r="Q60" i="3"/>
  <c r="Q60" i="4"/>
  <c r="R60" i="2"/>
  <c r="R60" i="3"/>
  <c r="R60" i="4"/>
  <c r="S60" i="2"/>
  <c r="S60" i="3"/>
  <c r="S60" i="4"/>
  <c r="T60" i="2"/>
  <c r="T60" i="3"/>
  <c r="T60" i="4"/>
  <c r="E61" i="2"/>
  <c r="E61" i="3"/>
  <c r="E61" i="4"/>
  <c r="F61" i="2"/>
  <c r="F61" i="3"/>
  <c r="F61" i="4"/>
  <c r="G61" i="2"/>
  <c r="G61" i="3"/>
  <c r="G61" i="4"/>
  <c r="H61" i="2"/>
  <c r="H61" i="3"/>
  <c r="H61" i="4"/>
  <c r="I61" i="2"/>
  <c r="I61" i="3"/>
  <c r="I61" i="4"/>
  <c r="J61" i="2"/>
  <c r="J61" i="3"/>
  <c r="J61" i="4"/>
  <c r="K61" i="2"/>
  <c r="K61" i="3"/>
  <c r="K61" i="4"/>
  <c r="L61" i="2"/>
  <c r="L61" i="3"/>
  <c r="L61" i="4"/>
  <c r="M61" i="2"/>
  <c r="M61" i="3"/>
  <c r="M61" i="4"/>
  <c r="N61" i="2"/>
  <c r="N61" i="3"/>
  <c r="N61" i="4"/>
  <c r="O61" i="2"/>
  <c r="O61" i="3"/>
  <c r="O61" i="4"/>
  <c r="P61" i="2"/>
  <c r="P61" i="3"/>
  <c r="P61" i="4"/>
  <c r="Q61" i="2"/>
  <c r="Q61" i="3"/>
  <c r="Q61" i="4"/>
  <c r="R61" i="2"/>
  <c r="R61" i="3"/>
  <c r="R61" i="4"/>
  <c r="S61" i="2"/>
  <c r="S61" i="3"/>
  <c r="S61" i="4"/>
  <c r="T61" i="2"/>
  <c r="T61" i="3"/>
  <c r="T61" i="4"/>
  <c r="E62" i="2"/>
  <c r="E62" i="3"/>
  <c r="E62" i="4"/>
  <c r="F62" i="2"/>
  <c r="F62" i="3"/>
  <c r="F62" i="4"/>
  <c r="G62" i="2"/>
  <c r="G62" i="3"/>
  <c r="G62" i="4"/>
  <c r="H62" i="2"/>
  <c r="H62" i="3"/>
  <c r="H62" i="4"/>
  <c r="I62" i="2"/>
  <c r="I62" i="3"/>
  <c r="I62" i="4"/>
  <c r="J62" i="2"/>
  <c r="J62" i="3"/>
  <c r="J62" i="4"/>
  <c r="K62" i="2"/>
  <c r="K62" i="3"/>
  <c r="K62" i="4"/>
  <c r="L62" i="2"/>
  <c r="L62" i="3"/>
  <c r="L62" i="4"/>
  <c r="M62" i="2"/>
  <c r="M62" i="3"/>
  <c r="M62" i="4"/>
  <c r="N62" i="2"/>
  <c r="N62" i="3"/>
  <c r="N62" i="4"/>
  <c r="O62" i="2"/>
  <c r="O62" i="3"/>
  <c r="O62" i="4"/>
  <c r="P62" i="2"/>
  <c r="P62" i="3"/>
  <c r="P62" i="4"/>
  <c r="Q62" i="2"/>
  <c r="Q62" i="3"/>
  <c r="Q62" i="4"/>
  <c r="R62" i="2"/>
  <c r="R62" i="3"/>
  <c r="R62" i="4"/>
  <c r="S62" i="2"/>
  <c r="S62" i="3"/>
  <c r="S62" i="4"/>
  <c r="T62" i="2"/>
  <c r="T62" i="3"/>
  <c r="T62" i="4"/>
  <c r="E63" i="2"/>
  <c r="E63" i="3"/>
  <c r="E63" i="4"/>
  <c r="F63" i="2"/>
  <c r="F63" i="3"/>
  <c r="F63" i="4"/>
  <c r="G63" i="2"/>
  <c r="G63" i="3"/>
  <c r="G63" i="4"/>
  <c r="H63" i="2"/>
  <c r="H63" i="3"/>
  <c r="H63" i="4"/>
  <c r="I63" i="2"/>
  <c r="I63" i="3"/>
  <c r="I63" i="4"/>
  <c r="J63" i="2"/>
  <c r="J63" i="3"/>
  <c r="J63" i="4"/>
  <c r="K63" i="2"/>
  <c r="K63" i="3"/>
  <c r="K63" i="4"/>
  <c r="L63" i="2"/>
  <c r="L63" i="3"/>
  <c r="L63" i="4"/>
  <c r="M63" i="2"/>
  <c r="M63" i="3"/>
  <c r="M63" i="4"/>
  <c r="N63" i="2"/>
  <c r="N63" i="3"/>
  <c r="N63" i="4"/>
  <c r="O63" i="2"/>
  <c r="O63" i="3"/>
  <c r="O63" i="4"/>
  <c r="P63" i="2"/>
  <c r="P63" i="3"/>
  <c r="P63" i="4"/>
  <c r="Q63" i="2"/>
  <c r="Q63" i="3"/>
  <c r="Q63" i="4"/>
  <c r="R63" i="2"/>
  <c r="R63" i="3"/>
  <c r="R63" i="4"/>
  <c r="S63" i="2"/>
  <c r="S63" i="3"/>
  <c r="S63" i="4"/>
  <c r="T63" i="2"/>
  <c r="T63" i="3"/>
  <c r="T63" i="4"/>
  <c r="E64" i="2"/>
  <c r="E64" i="3"/>
  <c r="E64" i="4"/>
  <c r="F64" i="2"/>
  <c r="F64" i="3"/>
  <c r="F64" i="4"/>
  <c r="G64" i="2"/>
  <c r="G64" i="3"/>
  <c r="G64" i="4"/>
  <c r="H64" i="2"/>
  <c r="H64" i="3"/>
  <c r="H64" i="4"/>
  <c r="I64" i="2"/>
  <c r="I64" i="3"/>
  <c r="I64" i="4"/>
  <c r="J64" i="2"/>
  <c r="J64" i="3"/>
  <c r="J64" i="4"/>
  <c r="K64" i="2"/>
  <c r="K64" i="3"/>
  <c r="K64" i="4"/>
  <c r="L64" i="2"/>
  <c r="L64" i="3"/>
  <c r="L64" i="4"/>
  <c r="M64" i="2"/>
  <c r="M64" i="3"/>
  <c r="M64" i="4"/>
  <c r="N64" i="2"/>
  <c r="N64" i="3"/>
  <c r="N64" i="4"/>
  <c r="O64" i="2"/>
  <c r="O64" i="3"/>
  <c r="O64" i="4"/>
  <c r="P64" i="2"/>
  <c r="P64" i="3"/>
  <c r="P64" i="4"/>
  <c r="Q64" i="2"/>
  <c r="Q64" i="3"/>
  <c r="Q64" i="4"/>
  <c r="R64" i="2"/>
  <c r="R64" i="3"/>
  <c r="R64" i="4"/>
  <c r="S64" i="2"/>
  <c r="S64" i="3"/>
  <c r="S64" i="4"/>
  <c r="T64" i="2"/>
  <c r="T64" i="3"/>
  <c r="T64" i="4"/>
  <c r="E65" i="2"/>
  <c r="E65" i="3"/>
  <c r="E65" i="4"/>
  <c r="F65" i="2"/>
  <c r="F65" i="3"/>
  <c r="F65" i="4"/>
  <c r="G65" i="2"/>
  <c r="G65" i="3"/>
  <c r="G65" i="4"/>
  <c r="H65" i="2"/>
  <c r="H65" i="3"/>
  <c r="H65" i="4"/>
  <c r="I65" i="2"/>
  <c r="I65" i="3"/>
  <c r="I65" i="4"/>
  <c r="J65" i="2"/>
  <c r="J65" i="3"/>
  <c r="J65" i="4"/>
  <c r="K65" i="2"/>
  <c r="K65" i="3"/>
  <c r="K65" i="4"/>
  <c r="L65" i="2"/>
  <c r="L65" i="3"/>
  <c r="L65" i="4"/>
  <c r="M65" i="2"/>
  <c r="M65" i="3"/>
  <c r="M65" i="4"/>
  <c r="N65" i="2"/>
  <c r="N65" i="3"/>
  <c r="N65" i="4"/>
  <c r="O65" i="2"/>
  <c r="O65" i="3"/>
  <c r="O65" i="4"/>
  <c r="P65" i="2"/>
  <c r="P65" i="3"/>
  <c r="P65" i="4"/>
  <c r="Q65" i="2"/>
  <c r="Q65" i="3"/>
  <c r="Q65" i="4"/>
  <c r="R65" i="2"/>
  <c r="R65" i="3"/>
  <c r="R65" i="4"/>
  <c r="S65" i="2"/>
  <c r="S65" i="3"/>
  <c r="S65" i="4"/>
  <c r="T65" i="2"/>
  <c r="T65" i="3"/>
  <c r="T65" i="4"/>
  <c r="E66" i="2"/>
  <c r="E66" i="3"/>
  <c r="E66" i="4"/>
  <c r="F66" i="2"/>
  <c r="F66" i="3"/>
  <c r="F66" i="4"/>
  <c r="G66" i="2"/>
  <c r="G66" i="3"/>
  <c r="G66" i="4"/>
  <c r="H66" i="2"/>
  <c r="H66" i="3"/>
  <c r="H66" i="4"/>
  <c r="I66" i="2"/>
  <c r="I66" i="3"/>
  <c r="I66" i="4"/>
  <c r="J66" i="2"/>
  <c r="J66" i="3"/>
  <c r="J66" i="4"/>
  <c r="K66" i="2"/>
  <c r="K66" i="3"/>
  <c r="K66" i="4"/>
  <c r="L66" i="2"/>
  <c r="L66" i="3"/>
  <c r="L66" i="4"/>
  <c r="M66" i="2"/>
  <c r="M66" i="3"/>
  <c r="M66" i="4"/>
  <c r="N66" i="2"/>
  <c r="N66" i="3"/>
  <c r="N66" i="4"/>
  <c r="O66" i="2"/>
  <c r="O66" i="3"/>
  <c r="O66" i="4"/>
  <c r="P66" i="2"/>
  <c r="P66" i="3"/>
  <c r="P66" i="4"/>
  <c r="Q66" i="2"/>
  <c r="Q66" i="3"/>
  <c r="Q66" i="4"/>
  <c r="R66" i="2"/>
  <c r="R66" i="3"/>
  <c r="R66" i="4"/>
  <c r="S66" i="2"/>
  <c r="S66" i="3"/>
  <c r="S66" i="4"/>
  <c r="T66" i="2"/>
  <c r="T66" i="3"/>
  <c r="T66" i="4"/>
  <c r="E67" i="2"/>
  <c r="E67" i="3"/>
  <c r="E67" i="4"/>
  <c r="F67" i="2"/>
  <c r="F67" i="3"/>
  <c r="F67" i="4"/>
  <c r="G67" i="2"/>
  <c r="G67" i="3"/>
  <c r="G67" i="4"/>
  <c r="H67" i="2"/>
  <c r="H67" i="3"/>
  <c r="H67" i="4"/>
  <c r="I67" i="2"/>
  <c r="I67" i="3"/>
  <c r="I67" i="4"/>
  <c r="J67" i="2"/>
  <c r="J67" i="3"/>
  <c r="J67" i="4"/>
  <c r="K67" i="2"/>
  <c r="K67" i="3"/>
  <c r="K67" i="4"/>
  <c r="L67" i="2"/>
  <c r="L67" i="3"/>
  <c r="L67" i="4"/>
  <c r="M67" i="2"/>
  <c r="M67" i="3"/>
  <c r="M67" i="4"/>
  <c r="N67" i="2"/>
  <c r="N67" i="3"/>
  <c r="N67" i="4"/>
  <c r="O67" i="2"/>
  <c r="O67" i="3"/>
  <c r="O67" i="4"/>
  <c r="P67" i="2"/>
  <c r="P67" i="3"/>
  <c r="P67" i="4"/>
  <c r="Q67" i="2"/>
  <c r="Q67" i="3"/>
  <c r="Q67" i="4"/>
  <c r="R67" i="2"/>
  <c r="R67" i="3"/>
  <c r="R67" i="4"/>
  <c r="S67" i="2"/>
  <c r="S67" i="3"/>
  <c r="S67" i="4"/>
  <c r="T67" i="2"/>
  <c r="T67" i="3"/>
  <c r="T67" i="4"/>
  <c r="E68" i="2"/>
  <c r="E68" i="3"/>
  <c r="E68" i="4"/>
  <c r="F68" i="2"/>
  <c r="F68" i="3"/>
  <c r="F68" i="4"/>
  <c r="G68" i="2"/>
  <c r="G68" i="3"/>
  <c r="G68" i="4"/>
  <c r="H68" i="2"/>
  <c r="H68" i="3"/>
  <c r="H68" i="4"/>
  <c r="I68" i="2"/>
  <c r="I68" i="3"/>
  <c r="I68" i="4"/>
  <c r="J68" i="2"/>
  <c r="J68" i="3"/>
  <c r="J68" i="4"/>
  <c r="K68" i="2"/>
  <c r="K68" i="3"/>
  <c r="K68" i="4"/>
  <c r="L68" i="2"/>
  <c r="L68" i="3"/>
  <c r="L68" i="4"/>
  <c r="M68" i="2"/>
  <c r="M68" i="3"/>
  <c r="M68" i="4"/>
  <c r="N68" i="2"/>
  <c r="N68" i="3"/>
  <c r="N68" i="4"/>
  <c r="O68" i="2"/>
  <c r="O68" i="3"/>
  <c r="O68" i="4"/>
  <c r="P68" i="2"/>
  <c r="P68" i="3"/>
  <c r="P68" i="4"/>
  <c r="Q68" i="2"/>
  <c r="Q68" i="3"/>
  <c r="Q68" i="4"/>
  <c r="R68" i="2"/>
  <c r="R68" i="3"/>
  <c r="R68" i="4"/>
  <c r="S68" i="2"/>
  <c r="S68" i="3"/>
  <c r="S68" i="4"/>
  <c r="T68" i="2"/>
  <c r="T68" i="3"/>
  <c r="T68" i="4"/>
  <c r="E69" i="2"/>
  <c r="E69" i="3"/>
  <c r="E69" i="4"/>
  <c r="F69" i="2"/>
  <c r="F69" i="3"/>
  <c r="F69" i="4"/>
  <c r="G69" i="2"/>
  <c r="G69" i="3"/>
  <c r="G69" i="4"/>
  <c r="H69" i="2"/>
  <c r="H69" i="3"/>
  <c r="H69" i="4"/>
  <c r="I69" i="2"/>
  <c r="I69" i="3"/>
  <c r="I69" i="4"/>
  <c r="J69" i="2"/>
  <c r="J69" i="3"/>
  <c r="J69" i="4"/>
  <c r="K69" i="2"/>
  <c r="K69" i="3"/>
  <c r="K69" i="4"/>
  <c r="L69" i="2"/>
  <c r="L69" i="3"/>
  <c r="L69" i="4"/>
  <c r="M69" i="2"/>
  <c r="M69" i="3"/>
  <c r="M69" i="4"/>
  <c r="N69" i="2"/>
  <c r="N69" i="3"/>
  <c r="N69" i="4"/>
  <c r="O69" i="2"/>
  <c r="O69" i="3"/>
  <c r="O69" i="4"/>
  <c r="P69" i="2"/>
  <c r="P69" i="3"/>
  <c r="P69" i="4"/>
  <c r="Q69" i="2"/>
  <c r="Q69" i="3"/>
  <c r="Q69" i="4"/>
  <c r="R69" i="2"/>
  <c r="R69" i="3"/>
  <c r="R69" i="4"/>
  <c r="S69" i="2"/>
  <c r="S69" i="3"/>
  <c r="S69" i="4"/>
  <c r="T69" i="2"/>
  <c r="T69" i="3"/>
  <c r="T69" i="4"/>
  <c r="E70" i="2"/>
  <c r="E70" i="3"/>
  <c r="E70" i="4"/>
  <c r="F70" i="2"/>
  <c r="F70" i="3"/>
  <c r="F70" i="4"/>
  <c r="G70" i="2"/>
  <c r="G70" i="3"/>
  <c r="G70" i="4"/>
  <c r="H70" i="2"/>
  <c r="H70" i="3"/>
  <c r="H70" i="4"/>
  <c r="I70" i="2"/>
  <c r="I70" i="3"/>
  <c r="I70" i="4"/>
  <c r="J70" i="2"/>
  <c r="J70" i="3"/>
  <c r="J70" i="4"/>
  <c r="K70" i="2"/>
  <c r="K70" i="3"/>
  <c r="K70" i="4"/>
  <c r="L70" i="2"/>
  <c r="L70" i="3"/>
  <c r="L70" i="4"/>
  <c r="M70" i="2"/>
  <c r="M70" i="3"/>
  <c r="M70" i="4"/>
  <c r="N70" i="2"/>
  <c r="N70" i="3"/>
  <c r="N70" i="4"/>
  <c r="O70" i="2"/>
  <c r="O70" i="3"/>
  <c r="O70" i="4"/>
  <c r="P70" i="2"/>
  <c r="P70" i="3"/>
  <c r="P70" i="4"/>
  <c r="Q70" i="2"/>
  <c r="Q70" i="3"/>
  <c r="Q70" i="4"/>
  <c r="R70" i="2"/>
  <c r="R70" i="3"/>
  <c r="R70" i="4"/>
  <c r="S70" i="2"/>
  <c r="S70" i="3"/>
  <c r="S70" i="4"/>
  <c r="T70" i="2"/>
  <c r="T70" i="3"/>
  <c r="T70" i="4"/>
  <c r="E71" i="2"/>
  <c r="E71" i="3"/>
  <c r="E71" i="4"/>
  <c r="F71" i="2"/>
  <c r="F71" i="3"/>
  <c r="F71" i="4"/>
  <c r="G71" i="2"/>
  <c r="G71" i="3"/>
  <c r="G71" i="4"/>
  <c r="H71" i="2"/>
  <c r="H71" i="3"/>
  <c r="H71" i="4"/>
  <c r="I71" i="2"/>
  <c r="I71" i="3"/>
  <c r="I71" i="4"/>
  <c r="J71" i="2"/>
  <c r="J71" i="3"/>
  <c r="J71" i="4"/>
  <c r="K71" i="2"/>
  <c r="K71" i="3"/>
  <c r="K71" i="4"/>
  <c r="L71" i="2"/>
  <c r="L71" i="3"/>
  <c r="L71" i="4"/>
  <c r="M71" i="2"/>
  <c r="M71" i="3"/>
  <c r="M71" i="4"/>
  <c r="N71" i="2"/>
  <c r="N71" i="3"/>
  <c r="N71" i="4"/>
  <c r="O71" i="2"/>
  <c r="O71" i="3"/>
  <c r="O71" i="4"/>
  <c r="P71" i="2"/>
  <c r="P71" i="3"/>
  <c r="P71" i="4"/>
  <c r="Q71" i="2"/>
  <c r="Q71" i="3"/>
  <c r="Q71" i="4"/>
  <c r="R71" i="2"/>
  <c r="R71" i="3"/>
  <c r="R71" i="4"/>
  <c r="S71" i="2"/>
  <c r="S71" i="3"/>
  <c r="S71" i="4"/>
  <c r="T71" i="2"/>
  <c r="T71" i="3"/>
  <c r="T71" i="4"/>
  <c r="E72" i="2"/>
  <c r="E72" i="3"/>
  <c r="E72" i="4"/>
  <c r="F72" i="2"/>
  <c r="F72" i="3"/>
  <c r="F72" i="4"/>
  <c r="G72" i="2"/>
  <c r="G72" i="3"/>
  <c r="G72" i="4"/>
  <c r="H72" i="2"/>
  <c r="H72" i="3"/>
  <c r="H72" i="4"/>
  <c r="I72" i="2"/>
  <c r="I72" i="3"/>
  <c r="I72" i="4"/>
  <c r="J72" i="2"/>
  <c r="J72" i="3"/>
  <c r="J72" i="4"/>
  <c r="K72" i="2"/>
  <c r="K72" i="3"/>
  <c r="K72" i="4"/>
  <c r="L72" i="2"/>
  <c r="L72" i="3"/>
  <c r="L72" i="4"/>
  <c r="M72" i="2"/>
  <c r="M72" i="3"/>
  <c r="M72" i="4"/>
  <c r="N72" i="2"/>
  <c r="N72" i="3"/>
  <c r="N72" i="4"/>
  <c r="O72" i="2"/>
  <c r="O72" i="3"/>
  <c r="O72" i="4"/>
  <c r="P72" i="2"/>
  <c r="P72" i="3"/>
  <c r="P72" i="4"/>
  <c r="Q72" i="2"/>
  <c r="Q72" i="3"/>
  <c r="Q72" i="4"/>
  <c r="R72" i="2"/>
  <c r="R72" i="3"/>
  <c r="R72" i="4"/>
  <c r="S72" i="2"/>
  <c r="S72" i="3"/>
  <c r="S72" i="4"/>
  <c r="T72" i="2"/>
  <c r="T72" i="3"/>
  <c r="T72" i="4"/>
  <c r="E73" i="2"/>
  <c r="E73" i="3"/>
  <c r="E73" i="4"/>
  <c r="F73" i="2"/>
  <c r="F73" i="3"/>
  <c r="F73" i="4"/>
  <c r="G73" i="2"/>
  <c r="G73" i="3"/>
  <c r="G73" i="4"/>
  <c r="H73" i="2"/>
  <c r="H73" i="3"/>
  <c r="H73" i="4"/>
  <c r="I73" i="2"/>
  <c r="I73" i="3"/>
  <c r="I73" i="4"/>
  <c r="J73" i="2"/>
  <c r="J73" i="3"/>
  <c r="J73" i="4"/>
  <c r="K73" i="2"/>
  <c r="K73" i="3"/>
  <c r="K73" i="4"/>
  <c r="L73" i="2"/>
  <c r="L73" i="3"/>
  <c r="L73" i="4"/>
  <c r="M73" i="2"/>
  <c r="M73" i="3"/>
  <c r="M73" i="4"/>
  <c r="N73" i="2"/>
  <c r="N73" i="3"/>
  <c r="N73" i="4"/>
  <c r="O73" i="2"/>
  <c r="O73" i="3"/>
  <c r="O73" i="4"/>
  <c r="P73" i="2"/>
  <c r="P73" i="3"/>
  <c r="P73" i="4"/>
  <c r="Q73" i="2"/>
  <c r="Q73" i="3"/>
  <c r="Q73" i="4"/>
  <c r="R73" i="2"/>
  <c r="R73" i="3"/>
  <c r="R73" i="4"/>
  <c r="S73" i="2"/>
  <c r="S73" i="3"/>
  <c r="S73" i="4"/>
  <c r="T73" i="2"/>
  <c r="T73" i="3"/>
  <c r="T73" i="4"/>
  <c r="E74" i="2"/>
  <c r="E74" i="3"/>
  <c r="E74" i="4"/>
  <c r="F74" i="2"/>
  <c r="F74" i="3"/>
  <c r="F74" i="4"/>
  <c r="G74" i="2"/>
  <c r="G74" i="3"/>
  <c r="G74" i="4"/>
  <c r="H74" i="2"/>
  <c r="H74" i="3"/>
  <c r="H74" i="4"/>
  <c r="I74" i="2"/>
  <c r="I74" i="3"/>
  <c r="I74" i="4"/>
  <c r="J74" i="2"/>
  <c r="J74" i="3"/>
  <c r="J74" i="4"/>
  <c r="K74" i="2"/>
  <c r="K74" i="3"/>
  <c r="K74" i="4"/>
  <c r="L74" i="2"/>
  <c r="L74" i="3"/>
  <c r="L74" i="4"/>
  <c r="M74" i="2"/>
  <c r="M74" i="3"/>
  <c r="M74" i="4"/>
  <c r="N74" i="2"/>
  <c r="N74" i="3"/>
  <c r="N74" i="4"/>
  <c r="O74" i="2"/>
  <c r="O74" i="3"/>
  <c r="O74" i="4"/>
  <c r="P74" i="2"/>
  <c r="P74" i="3"/>
  <c r="P74" i="4"/>
  <c r="Q74" i="2"/>
  <c r="Q74" i="3"/>
  <c r="Q74" i="4"/>
  <c r="R74" i="2"/>
  <c r="R74" i="3"/>
  <c r="R74" i="4"/>
  <c r="S74" i="2"/>
  <c r="S74" i="3"/>
  <c r="S74" i="4"/>
  <c r="T74" i="2"/>
  <c r="T74" i="3"/>
  <c r="T74" i="4"/>
  <c r="E75" i="2"/>
  <c r="E75" i="3"/>
  <c r="E75" i="4"/>
  <c r="F75" i="2"/>
  <c r="F75" i="3"/>
  <c r="F75" i="4"/>
  <c r="G75" i="2"/>
  <c r="G75" i="3"/>
  <c r="G75" i="4"/>
  <c r="H75" i="2"/>
  <c r="H75" i="3"/>
  <c r="H75" i="4"/>
  <c r="I75" i="2"/>
  <c r="I75" i="3"/>
  <c r="I75" i="4"/>
  <c r="J75" i="2"/>
  <c r="J75" i="3"/>
  <c r="J75" i="4"/>
  <c r="K75" i="2"/>
  <c r="K75" i="3"/>
  <c r="K75" i="4"/>
  <c r="L75" i="2"/>
  <c r="L75" i="3"/>
  <c r="L75" i="4"/>
  <c r="M75" i="2"/>
  <c r="M75" i="3"/>
  <c r="M75" i="4"/>
  <c r="N75" i="2"/>
  <c r="N75" i="3"/>
  <c r="N75" i="4"/>
  <c r="O75" i="2"/>
  <c r="O75" i="3"/>
  <c r="O75" i="4"/>
  <c r="P75" i="2"/>
  <c r="P75" i="3"/>
  <c r="P75" i="4"/>
  <c r="Q75" i="2"/>
  <c r="Q75" i="3"/>
  <c r="Q75" i="4"/>
  <c r="R75" i="2"/>
  <c r="R75" i="3"/>
  <c r="R75" i="4"/>
  <c r="S75" i="2"/>
  <c r="S75" i="3"/>
  <c r="S75" i="4"/>
  <c r="T75" i="2"/>
  <c r="T75" i="3"/>
  <c r="T75" i="4"/>
  <c r="E76" i="2"/>
  <c r="E76" i="3"/>
  <c r="E76" i="4"/>
  <c r="F76" i="2"/>
  <c r="F76" i="3"/>
  <c r="F76" i="4"/>
  <c r="G76" i="2"/>
  <c r="G76" i="3"/>
  <c r="G76" i="4"/>
  <c r="H76" i="2"/>
  <c r="H76" i="3"/>
  <c r="H76" i="4"/>
  <c r="I76" i="2"/>
  <c r="I76" i="3"/>
  <c r="I76" i="4"/>
  <c r="J76" i="2"/>
  <c r="J76" i="3"/>
  <c r="J76" i="4"/>
  <c r="K76" i="2"/>
  <c r="K76" i="3"/>
  <c r="K76" i="4"/>
  <c r="L76" i="2"/>
  <c r="L76" i="3"/>
  <c r="L76" i="4"/>
  <c r="M76" i="2"/>
  <c r="M76" i="3"/>
  <c r="M76" i="4"/>
  <c r="N76" i="2"/>
  <c r="N76" i="3"/>
  <c r="N76" i="4"/>
  <c r="O76" i="2"/>
  <c r="O76" i="3"/>
  <c r="O76" i="4"/>
  <c r="P76" i="2"/>
  <c r="P76" i="3"/>
  <c r="P76" i="4"/>
  <c r="Q76" i="2"/>
  <c r="Q76" i="3"/>
  <c r="Q76" i="4"/>
  <c r="R76" i="2"/>
  <c r="R76" i="3"/>
  <c r="R76" i="4"/>
  <c r="S76" i="2"/>
  <c r="S76" i="3"/>
  <c r="S76" i="4"/>
  <c r="T76" i="2"/>
  <c r="T76" i="3"/>
  <c r="T76" i="4"/>
  <c r="E77" i="2"/>
  <c r="E77" i="3"/>
  <c r="E77" i="4"/>
  <c r="F77" i="2"/>
  <c r="F77" i="3"/>
  <c r="F77" i="4"/>
  <c r="G77" i="2"/>
  <c r="G77" i="3"/>
  <c r="G77" i="4"/>
  <c r="H77" i="2"/>
  <c r="H77" i="3"/>
  <c r="H77" i="4"/>
  <c r="I77" i="2"/>
  <c r="I77" i="3"/>
  <c r="I77" i="4"/>
  <c r="J77" i="2"/>
  <c r="J77" i="3"/>
  <c r="J77" i="4"/>
  <c r="K77" i="2"/>
  <c r="K77" i="3"/>
  <c r="K77" i="4"/>
  <c r="L77" i="2"/>
  <c r="L77" i="3"/>
  <c r="L77" i="4"/>
  <c r="M77" i="2"/>
  <c r="M77" i="3"/>
  <c r="M77" i="4"/>
  <c r="N77" i="2"/>
  <c r="N77" i="3"/>
  <c r="N77" i="4"/>
  <c r="O77" i="2"/>
  <c r="O77" i="3"/>
  <c r="O77" i="4"/>
  <c r="P77" i="2"/>
  <c r="P77" i="3"/>
  <c r="P77" i="4"/>
  <c r="Q77" i="2"/>
  <c r="Q77" i="3"/>
  <c r="Q77" i="4"/>
  <c r="R77" i="2"/>
  <c r="R77" i="3"/>
  <c r="R77" i="4"/>
  <c r="S77" i="2"/>
  <c r="S77" i="3"/>
  <c r="S77" i="4"/>
  <c r="T77" i="2"/>
  <c r="T77" i="3"/>
  <c r="T77" i="4"/>
  <c r="E78" i="2"/>
  <c r="E78" i="3"/>
  <c r="E78" i="4"/>
  <c r="F78" i="2"/>
  <c r="F78" i="3"/>
  <c r="F78" i="4"/>
  <c r="G78" i="2"/>
  <c r="G78" i="3"/>
  <c r="G78" i="4"/>
  <c r="H78" i="2"/>
  <c r="H78" i="3"/>
  <c r="H78" i="4"/>
  <c r="I78" i="2"/>
  <c r="I78" i="3"/>
  <c r="I78" i="4"/>
  <c r="J78" i="2"/>
  <c r="J78" i="3"/>
  <c r="J78" i="4"/>
  <c r="K78" i="2"/>
  <c r="K78" i="3"/>
  <c r="K78" i="4"/>
  <c r="L78" i="2"/>
  <c r="L78" i="3"/>
  <c r="L78" i="4"/>
  <c r="M78" i="2"/>
  <c r="M78" i="3"/>
  <c r="M78" i="4"/>
  <c r="N78" i="2"/>
  <c r="N78" i="3"/>
  <c r="N78" i="4"/>
  <c r="O78" i="2"/>
  <c r="O78" i="3"/>
  <c r="O78" i="4"/>
  <c r="P78" i="2"/>
  <c r="P78" i="3"/>
  <c r="P78" i="4"/>
  <c r="Q78" i="2"/>
  <c r="Q78" i="3"/>
  <c r="Q78" i="4"/>
  <c r="R78" i="2"/>
  <c r="R78" i="3"/>
  <c r="R78" i="4"/>
  <c r="S78" i="2"/>
  <c r="S78" i="3"/>
  <c r="S78" i="4"/>
  <c r="T78" i="2"/>
  <c r="T78" i="3"/>
  <c r="T78" i="4"/>
  <c r="E79" i="2"/>
  <c r="E79" i="3"/>
  <c r="E79" i="4"/>
  <c r="F79" i="2"/>
  <c r="F79" i="3"/>
  <c r="F79" i="4"/>
  <c r="G79" i="2"/>
  <c r="G79" i="3"/>
  <c r="G79" i="4"/>
  <c r="H79" i="2"/>
  <c r="H79" i="3"/>
  <c r="H79" i="4"/>
  <c r="I79" i="2"/>
  <c r="I79" i="3"/>
  <c r="I79" i="4"/>
  <c r="J79" i="2"/>
  <c r="J79" i="3"/>
  <c r="J79" i="4"/>
  <c r="K79" i="2"/>
  <c r="K79" i="3"/>
  <c r="K79" i="4"/>
  <c r="L79" i="2"/>
  <c r="L79" i="3"/>
  <c r="L79" i="4"/>
  <c r="M79" i="2"/>
  <c r="M79" i="3"/>
  <c r="M79" i="4"/>
  <c r="N79" i="2"/>
  <c r="N79" i="3"/>
  <c r="N79" i="4"/>
  <c r="O79" i="2"/>
  <c r="O79" i="3"/>
  <c r="O79" i="4"/>
  <c r="P79" i="2"/>
  <c r="P79" i="3"/>
  <c r="P79" i="4"/>
  <c r="Q79" i="2"/>
  <c r="Q79" i="3"/>
  <c r="Q79" i="4"/>
  <c r="R79" i="2"/>
  <c r="R79" i="3"/>
  <c r="R79" i="4"/>
  <c r="S79" i="2"/>
  <c r="S79" i="3"/>
  <c r="S79" i="4"/>
  <c r="T79" i="2"/>
  <c r="T79" i="3"/>
  <c r="T79" i="4"/>
  <c r="E80" i="2"/>
  <c r="E80" i="3"/>
  <c r="E80" i="4"/>
  <c r="F80" i="2"/>
  <c r="F80" i="3"/>
  <c r="F80" i="4"/>
  <c r="G80" i="2"/>
  <c r="G80" i="3"/>
  <c r="G80" i="4"/>
  <c r="H80" i="2"/>
  <c r="H80" i="3"/>
  <c r="H80" i="4"/>
  <c r="I80" i="2"/>
  <c r="I80" i="3"/>
  <c r="I80" i="4"/>
  <c r="J80" i="2"/>
  <c r="J80" i="3"/>
  <c r="J80" i="4"/>
  <c r="K80" i="2"/>
  <c r="K80" i="3"/>
  <c r="K80" i="4"/>
  <c r="L80" i="2"/>
  <c r="L80" i="3"/>
  <c r="L80" i="4"/>
  <c r="M80" i="2"/>
  <c r="M80" i="3"/>
  <c r="M80" i="4"/>
  <c r="N80" i="2"/>
  <c r="N80" i="3"/>
  <c r="N80" i="4"/>
  <c r="O80" i="2"/>
  <c r="O80" i="3"/>
  <c r="O80" i="4"/>
  <c r="P80" i="2"/>
  <c r="P80" i="3"/>
  <c r="P80" i="4"/>
  <c r="Q80" i="2"/>
  <c r="Q80" i="3"/>
  <c r="Q80" i="4"/>
  <c r="R80" i="2"/>
  <c r="R80" i="3"/>
  <c r="R80" i="4"/>
  <c r="S80" i="2"/>
  <c r="S80" i="3"/>
  <c r="S80" i="4"/>
  <c r="T80" i="2"/>
  <c r="T80" i="3"/>
  <c r="T80" i="4"/>
  <c r="E81" i="2"/>
  <c r="E81" i="3"/>
  <c r="E81" i="4"/>
  <c r="F81" i="2"/>
  <c r="F81" i="3"/>
  <c r="F81" i="4"/>
  <c r="G81" i="2"/>
  <c r="G81" i="3"/>
  <c r="G81" i="4"/>
  <c r="H81" i="2"/>
  <c r="H81" i="3"/>
  <c r="H81" i="4"/>
  <c r="I81" i="2"/>
  <c r="I81" i="3"/>
  <c r="I81" i="4"/>
  <c r="J81" i="2"/>
  <c r="J81" i="3"/>
  <c r="J81" i="4"/>
  <c r="K81" i="2"/>
  <c r="K81" i="3"/>
  <c r="K81" i="4"/>
  <c r="L81" i="2"/>
  <c r="L81" i="3"/>
  <c r="L81" i="4"/>
  <c r="M81" i="2"/>
  <c r="M81" i="3"/>
  <c r="M81" i="4"/>
  <c r="N81" i="2"/>
  <c r="N81" i="3"/>
  <c r="N81" i="4"/>
  <c r="O81" i="2"/>
  <c r="O81" i="3"/>
  <c r="O81" i="4"/>
  <c r="P81" i="2"/>
  <c r="P81" i="3"/>
  <c r="P81" i="4"/>
  <c r="Q81" i="2"/>
  <c r="Q81" i="3"/>
  <c r="Q81" i="4"/>
  <c r="R81" i="2"/>
  <c r="R81" i="3"/>
  <c r="R81" i="4"/>
  <c r="S81" i="2"/>
  <c r="S81" i="3"/>
  <c r="S81" i="4"/>
  <c r="T81" i="2"/>
  <c r="T81" i="3"/>
  <c r="T81" i="4"/>
  <c r="E82" i="2"/>
  <c r="E82" i="3"/>
  <c r="E82" i="4"/>
  <c r="F82" i="2"/>
  <c r="F82" i="3"/>
  <c r="F82" i="4"/>
  <c r="G82" i="2"/>
  <c r="G82" i="3"/>
  <c r="G82" i="4"/>
  <c r="H82" i="2"/>
  <c r="H82" i="3"/>
  <c r="H82" i="4"/>
  <c r="I82" i="2"/>
  <c r="I82" i="3"/>
  <c r="I82" i="4"/>
  <c r="J82" i="2"/>
  <c r="J82" i="3"/>
  <c r="J82" i="4"/>
  <c r="K82" i="2"/>
  <c r="K82" i="3"/>
  <c r="K82" i="4"/>
  <c r="L82" i="2"/>
  <c r="L82" i="3"/>
  <c r="L82" i="4"/>
  <c r="M82" i="2"/>
  <c r="M82" i="3"/>
  <c r="M82" i="4"/>
  <c r="N82" i="2"/>
  <c r="N82" i="3"/>
  <c r="N82" i="4"/>
  <c r="O82" i="2"/>
  <c r="O82" i="3"/>
  <c r="O82" i="4"/>
  <c r="P82" i="2"/>
  <c r="P82" i="3"/>
  <c r="P82" i="4"/>
  <c r="Q82" i="2"/>
  <c r="Q82" i="3"/>
  <c r="Q82" i="4"/>
  <c r="R82" i="2"/>
  <c r="R82" i="3"/>
  <c r="R82" i="4"/>
  <c r="S82" i="2"/>
  <c r="S82" i="3"/>
  <c r="S82" i="4"/>
  <c r="T82" i="2"/>
  <c r="T82" i="3"/>
  <c r="T82" i="4"/>
  <c r="E83" i="2"/>
  <c r="E83" i="3"/>
  <c r="E83" i="4"/>
  <c r="F83" i="2"/>
  <c r="F83" i="3"/>
  <c r="F83" i="4"/>
  <c r="G83" i="2"/>
  <c r="G83" i="3"/>
  <c r="G83" i="4"/>
  <c r="H83" i="2"/>
  <c r="H83" i="3"/>
  <c r="H83" i="4"/>
  <c r="I83" i="2"/>
  <c r="I83" i="3"/>
  <c r="I83" i="4"/>
  <c r="J83" i="2"/>
  <c r="J83" i="3"/>
  <c r="J83" i="4"/>
  <c r="K83" i="2"/>
  <c r="K83" i="3"/>
  <c r="K83" i="4"/>
  <c r="L83" i="2"/>
  <c r="L83" i="3"/>
  <c r="L83" i="4"/>
  <c r="M83" i="2"/>
  <c r="M83" i="3"/>
  <c r="M83" i="4"/>
  <c r="N83" i="2"/>
  <c r="N83" i="3"/>
  <c r="N83" i="4"/>
  <c r="O83" i="2"/>
  <c r="O83" i="3"/>
  <c r="O83" i="4"/>
  <c r="P83" i="2"/>
  <c r="P83" i="3"/>
  <c r="P83" i="4"/>
  <c r="Q83" i="2"/>
  <c r="Q83" i="3"/>
  <c r="Q83" i="4"/>
  <c r="R83" i="2"/>
  <c r="R83" i="3"/>
  <c r="R83" i="4"/>
  <c r="S83" i="2"/>
  <c r="S83" i="3"/>
  <c r="S83" i="4"/>
  <c r="T83" i="2"/>
  <c r="T83" i="3"/>
  <c r="T83" i="4"/>
  <c r="E84" i="2"/>
  <c r="E84" i="3"/>
  <c r="E84" i="4"/>
  <c r="F84" i="2"/>
  <c r="F84" i="3"/>
  <c r="F84" i="4"/>
  <c r="G84" i="2"/>
  <c r="G84" i="3"/>
  <c r="G84" i="4"/>
  <c r="H84" i="2"/>
  <c r="H84" i="3"/>
  <c r="H84" i="4"/>
  <c r="I84" i="2"/>
  <c r="I84" i="3"/>
  <c r="I84" i="4"/>
  <c r="J84" i="2"/>
  <c r="J84" i="3"/>
  <c r="J84" i="4"/>
  <c r="K84" i="2"/>
  <c r="K84" i="3"/>
  <c r="K84" i="4"/>
  <c r="L84" i="2"/>
  <c r="L84" i="3"/>
  <c r="L84" i="4"/>
  <c r="M84" i="2"/>
  <c r="M84" i="3"/>
  <c r="M84" i="4"/>
  <c r="N84" i="2"/>
  <c r="N84" i="3"/>
  <c r="N84" i="4"/>
  <c r="O84" i="2"/>
  <c r="O84" i="3"/>
  <c r="O84" i="4"/>
  <c r="P84" i="2"/>
  <c r="P84" i="3"/>
  <c r="P84" i="4"/>
  <c r="Q84" i="2"/>
  <c r="Q84" i="3"/>
  <c r="Q84" i="4"/>
  <c r="R84" i="2"/>
  <c r="R84" i="3"/>
  <c r="R84" i="4"/>
  <c r="S84" i="2"/>
  <c r="S84" i="3"/>
  <c r="S84" i="4"/>
  <c r="T84" i="2"/>
  <c r="T84" i="3"/>
  <c r="T84" i="4"/>
  <c r="E85" i="2"/>
  <c r="E85" i="3"/>
  <c r="E85" i="4"/>
  <c r="F85" i="2"/>
  <c r="F85" i="3"/>
  <c r="F85" i="4"/>
  <c r="G85" i="2"/>
  <c r="G85" i="3"/>
  <c r="G85" i="4"/>
  <c r="H85" i="2"/>
  <c r="H85" i="3"/>
  <c r="H85" i="4"/>
  <c r="I85" i="2"/>
  <c r="I85" i="3"/>
  <c r="I85" i="4"/>
  <c r="J85" i="2"/>
  <c r="J85" i="3"/>
  <c r="J85" i="4"/>
  <c r="K85" i="2"/>
  <c r="K85" i="3"/>
  <c r="K85" i="4"/>
  <c r="L85" i="2"/>
  <c r="L85" i="3"/>
  <c r="L85" i="4"/>
  <c r="M85" i="2"/>
  <c r="M85" i="3"/>
  <c r="M85" i="4"/>
  <c r="N85" i="2"/>
  <c r="N85" i="3"/>
  <c r="N85" i="4"/>
  <c r="O85" i="2"/>
  <c r="O85" i="3"/>
  <c r="O85" i="4"/>
  <c r="P85" i="2"/>
  <c r="P85" i="3"/>
  <c r="P85" i="4"/>
  <c r="Q85" i="2"/>
  <c r="Q85" i="3"/>
  <c r="Q85" i="4"/>
  <c r="R85" i="2"/>
  <c r="R85" i="3"/>
  <c r="R85" i="4"/>
  <c r="S85" i="2"/>
  <c r="S85" i="3"/>
  <c r="S85" i="4"/>
  <c r="T85" i="2"/>
  <c r="T85" i="3"/>
  <c r="T85" i="4"/>
  <c r="E86" i="2"/>
  <c r="E86" i="3"/>
  <c r="E86" i="4"/>
  <c r="F86" i="2"/>
  <c r="F86" i="3"/>
  <c r="F86" i="4"/>
  <c r="G86" i="2"/>
  <c r="G86" i="3"/>
  <c r="G86" i="4"/>
  <c r="H86" i="2"/>
  <c r="H86" i="3"/>
  <c r="H86" i="4"/>
  <c r="I86" i="2"/>
  <c r="I86" i="3"/>
  <c r="I86" i="4"/>
  <c r="J86" i="2"/>
  <c r="J86" i="3"/>
  <c r="J86" i="4"/>
  <c r="K86" i="2"/>
  <c r="K86" i="3"/>
  <c r="K86" i="4"/>
  <c r="L86" i="2"/>
  <c r="L86" i="3"/>
  <c r="L86" i="4"/>
  <c r="M86" i="2"/>
  <c r="M86" i="3"/>
  <c r="M86" i="4"/>
  <c r="N86" i="2"/>
  <c r="N86" i="3"/>
  <c r="N86" i="4"/>
  <c r="O86" i="2"/>
  <c r="O86" i="3"/>
  <c r="O86" i="4"/>
  <c r="P86" i="2"/>
  <c r="P86" i="3"/>
  <c r="P86" i="4"/>
  <c r="Q86" i="2"/>
  <c r="Q86" i="3"/>
  <c r="Q86" i="4"/>
  <c r="R86" i="2"/>
  <c r="R86" i="3"/>
  <c r="R86" i="4"/>
  <c r="S86" i="2"/>
  <c r="S86" i="3"/>
  <c r="S86" i="4"/>
  <c r="T86" i="2"/>
  <c r="T86" i="3"/>
  <c r="T86" i="4"/>
  <c r="E87" i="2"/>
  <c r="E87" i="3"/>
  <c r="E87" i="4"/>
  <c r="F87" i="2"/>
  <c r="F87" i="3"/>
  <c r="F87" i="4"/>
  <c r="G87" i="2"/>
  <c r="G87" i="3"/>
  <c r="G87" i="4"/>
  <c r="H87" i="2"/>
  <c r="H87" i="3"/>
  <c r="H87" i="4"/>
  <c r="I87" i="2"/>
  <c r="I87" i="3"/>
  <c r="I87" i="4"/>
  <c r="J87" i="2"/>
  <c r="J87" i="3"/>
  <c r="J87" i="4"/>
  <c r="K87" i="2"/>
  <c r="K87" i="3"/>
  <c r="K87" i="4"/>
  <c r="L87" i="2"/>
  <c r="L87" i="3"/>
  <c r="L87" i="4"/>
  <c r="M87" i="2"/>
  <c r="M87" i="3"/>
  <c r="M87" i="4"/>
  <c r="N87" i="2"/>
  <c r="N87" i="3"/>
  <c r="N87" i="4"/>
  <c r="O87" i="2"/>
  <c r="O87" i="3"/>
  <c r="O87" i="4"/>
  <c r="P87" i="2"/>
  <c r="P87" i="3"/>
  <c r="P87" i="4"/>
  <c r="Q87" i="2"/>
  <c r="Q87" i="3"/>
  <c r="Q87" i="4"/>
  <c r="R87" i="2"/>
  <c r="R87" i="3"/>
  <c r="R87" i="4"/>
  <c r="S87" i="2"/>
  <c r="S87" i="3"/>
  <c r="S87" i="4"/>
  <c r="T87" i="2"/>
  <c r="T87" i="3"/>
  <c r="T87" i="4"/>
  <c r="E88" i="2"/>
  <c r="E88" i="3"/>
  <c r="E88" i="4"/>
  <c r="F88" i="2"/>
  <c r="F88" i="3"/>
  <c r="F88" i="4"/>
  <c r="G88" i="2"/>
  <c r="G88" i="3"/>
  <c r="G88" i="4"/>
  <c r="H88" i="2"/>
  <c r="H88" i="3"/>
  <c r="H88" i="4"/>
  <c r="I88" i="2"/>
  <c r="I88" i="3"/>
  <c r="I88" i="4"/>
  <c r="J88" i="2"/>
  <c r="J88" i="3"/>
  <c r="J88" i="4"/>
  <c r="K88" i="2"/>
  <c r="K88" i="3"/>
  <c r="K88" i="4"/>
  <c r="L88" i="2"/>
  <c r="L88" i="3"/>
  <c r="L88" i="4"/>
  <c r="M88" i="2"/>
  <c r="M88" i="3"/>
  <c r="M88" i="4"/>
  <c r="N88" i="2"/>
  <c r="N88" i="3"/>
  <c r="N88" i="4"/>
  <c r="O88" i="2"/>
  <c r="O88" i="3"/>
  <c r="O88" i="4"/>
  <c r="P88" i="2"/>
  <c r="P88" i="3"/>
  <c r="P88" i="4"/>
  <c r="Q88" i="2"/>
  <c r="Q88" i="3"/>
  <c r="Q88" i="4"/>
  <c r="R88" i="2"/>
  <c r="R88" i="3"/>
  <c r="R88" i="4"/>
  <c r="S88" i="2"/>
  <c r="S88" i="3"/>
  <c r="S88" i="4"/>
  <c r="T88" i="2"/>
  <c r="T88" i="3"/>
  <c r="T88" i="4"/>
  <c r="E89" i="2"/>
  <c r="E89" i="3"/>
  <c r="E89" i="4"/>
  <c r="F89" i="2"/>
  <c r="F89" i="3"/>
  <c r="F89" i="4"/>
  <c r="G89" i="2"/>
  <c r="G89" i="3"/>
  <c r="G89" i="4"/>
  <c r="H89" i="2"/>
  <c r="H89" i="3"/>
  <c r="H89" i="4"/>
  <c r="I89" i="2"/>
  <c r="I89" i="3"/>
  <c r="I89" i="4"/>
  <c r="J89" i="2"/>
  <c r="J89" i="3"/>
  <c r="J89" i="4"/>
  <c r="K89" i="2"/>
  <c r="K89" i="3"/>
  <c r="K89" i="4"/>
  <c r="L89" i="2"/>
  <c r="L89" i="3"/>
  <c r="L89" i="4"/>
  <c r="M89" i="2"/>
  <c r="M89" i="3"/>
  <c r="M89" i="4"/>
  <c r="N89" i="2"/>
  <c r="N89" i="3"/>
  <c r="N89" i="4"/>
  <c r="O89" i="2"/>
  <c r="O89" i="3"/>
  <c r="O89" i="4"/>
  <c r="P89" i="2"/>
  <c r="P89" i="3"/>
  <c r="P89" i="4"/>
  <c r="Q89" i="2"/>
  <c r="Q89" i="3"/>
  <c r="Q89" i="4"/>
  <c r="R89" i="2"/>
  <c r="R89" i="3"/>
  <c r="R89" i="4"/>
  <c r="S89" i="2"/>
  <c r="S89" i="3"/>
  <c r="S89" i="4"/>
  <c r="T89" i="2"/>
  <c r="T89" i="3"/>
  <c r="T89" i="4"/>
  <c r="E90" i="2"/>
  <c r="E90" i="3"/>
  <c r="E90" i="4"/>
  <c r="F90" i="2"/>
  <c r="F90" i="3"/>
  <c r="F90" i="4"/>
  <c r="G90" i="2"/>
  <c r="G90" i="3"/>
  <c r="G90" i="4"/>
  <c r="H90" i="2"/>
  <c r="H90" i="3"/>
  <c r="H90" i="4"/>
  <c r="I90" i="2"/>
  <c r="I90" i="3"/>
  <c r="I90" i="4"/>
  <c r="J90" i="2"/>
  <c r="J90" i="3"/>
  <c r="J90" i="4"/>
  <c r="K90" i="2"/>
  <c r="K90" i="3"/>
  <c r="K90" i="4"/>
  <c r="L90" i="2"/>
  <c r="L90" i="3"/>
  <c r="L90" i="4"/>
  <c r="M90" i="2"/>
  <c r="M90" i="3"/>
  <c r="M90" i="4"/>
  <c r="N90" i="2"/>
  <c r="N90" i="3"/>
  <c r="N90" i="4"/>
  <c r="O90" i="2"/>
  <c r="O90" i="3"/>
  <c r="O90" i="4"/>
  <c r="P90" i="2"/>
  <c r="P90" i="3"/>
  <c r="P90" i="4"/>
  <c r="Q90" i="2"/>
  <c r="Q90" i="3"/>
  <c r="Q90" i="4"/>
  <c r="R90" i="2"/>
  <c r="R90" i="3"/>
  <c r="R90" i="4"/>
  <c r="S90" i="2"/>
  <c r="S90" i="3"/>
  <c r="S90" i="4"/>
  <c r="T90" i="2"/>
  <c r="T90" i="3"/>
  <c r="T90" i="4"/>
  <c r="E91" i="2"/>
  <c r="E91" i="3"/>
  <c r="E91" i="4"/>
  <c r="F91" i="2"/>
  <c r="F91" i="3"/>
  <c r="F91" i="4"/>
  <c r="G91" i="2"/>
  <c r="G91" i="3"/>
  <c r="G91" i="4"/>
  <c r="H91" i="2"/>
  <c r="H91" i="3"/>
  <c r="H91" i="4"/>
  <c r="I91" i="2"/>
  <c r="I91" i="3"/>
  <c r="I91" i="4"/>
  <c r="J91" i="2"/>
  <c r="J91" i="3"/>
  <c r="J91" i="4"/>
  <c r="K91" i="2"/>
  <c r="K91" i="3"/>
  <c r="K91" i="4"/>
  <c r="L91" i="2"/>
  <c r="L91" i="3"/>
  <c r="L91" i="4"/>
  <c r="M91" i="2"/>
  <c r="M91" i="3"/>
  <c r="M91" i="4"/>
  <c r="N91" i="2"/>
  <c r="N91" i="3"/>
  <c r="N91" i="4"/>
  <c r="O91" i="2"/>
  <c r="O91" i="3"/>
  <c r="O91" i="4"/>
  <c r="P91" i="2"/>
  <c r="P91" i="3"/>
  <c r="P91" i="4"/>
  <c r="Q91" i="2"/>
  <c r="Q91" i="3"/>
  <c r="Q91" i="4"/>
  <c r="R91" i="2"/>
  <c r="R91" i="3"/>
  <c r="R91" i="4"/>
  <c r="S91" i="2"/>
  <c r="S91" i="3"/>
  <c r="S91" i="4"/>
  <c r="T91" i="2"/>
  <c r="T91" i="3"/>
  <c r="T91" i="4"/>
  <c r="E92" i="2"/>
  <c r="E92" i="3"/>
  <c r="E92" i="4"/>
  <c r="F92" i="2"/>
  <c r="F92" i="3"/>
  <c r="F92" i="4"/>
  <c r="G92" i="2"/>
  <c r="G92" i="3"/>
  <c r="G92" i="4"/>
  <c r="H92" i="2"/>
  <c r="H92" i="3"/>
  <c r="H92" i="4"/>
  <c r="I92" i="2"/>
  <c r="I92" i="3"/>
  <c r="I92" i="4"/>
  <c r="J92" i="2"/>
  <c r="J92" i="3"/>
  <c r="J92" i="4"/>
  <c r="K92" i="2"/>
  <c r="K92" i="3"/>
  <c r="K92" i="4"/>
  <c r="L92" i="2"/>
  <c r="L92" i="3"/>
  <c r="L92" i="4"/>
  <c r="M92" i="2"/>
  <c r="M92" i="3"/>
  <c r="M92" i="4"/>
  <c r="N92" i="2"/>
  <c r="N92" i="3"/>
  <c r="N92" i="4"/>
  <c r="O92" i="2"/>
  <c r="O92" i="3"/>
  <c r="O92" i="4"/>
  <c r="P92" i="2"/>
  <c r="P92" i="3"/>
  <c r="P92" i="4"/>
  <c r="Q92" i="2"/>
  <c r="Q92" i="3"/>
  <c r="Q92" i="4"/>
  <c r="R92" i="2"/>
  <c r="R92" i="3"/>
  <c r="R92" i="4"/>
  <c r="S92" i="2"/>
  <c r="S92" i="3"/>
  <c r="S92" i="4"/>
  <c r="T92" i="2"/>
  <c r="T92" i="3"/>
  <c r="T92" i="4"/>
  <c r="E93" i="2"/>
  <c r="E93" i="3"/>
  <c r="E93" i="4"/>
  <c r="F93" i="2"/>
  <c r="F93" i="3"/>
  <c r="F93" i="4"/>
  <c r="G93" i="2"/>
  <c r="G93" i="3"/>
  <c r="G93" i="4"/>
  <c r="H93" i="2"/>
  <c r="H93" i="3"/>
  <c r="H93" i="4"/>
  <c r="I93" i="2"/>
  <c r="I93" i="3"/>
  <c r="I93" i="4"/>
  <c r="J93" i="2"/>
  <c r="J93" i="3"/>
  <c r="J93" i="4"/>
  <c r="K93" i="2"/>
  <c r="K93" i="3"/>
  <c r="K93" i="4"/>
  <c r="L93" i="2"/>
  <c r="L93" i="3"/>
  <c r="L93" i="4"/>
  <c r="M93" i="2"/>
  <c r="M93" i="3"/>
  <c r="M93" i="4"/>
  <c r="N93" i="2"/>
  <c r="N93" i="3"/>
  <c r="N93" i="4"/>
  <c r="O93" i="2"/>
  <c r="O93" i="3"/>
  <c r="O93" i="4"/>
  <c r="P93" i="2"/>
  <c r="P93" i="3"/>
  <c r="P93" i="4"/>
  <c r="Q93" i="2"/>
  <c r="Q93" i="3"/>
  <c r="Q93" i="4"/>
  <c r="R93" i="2"/>
  <c r="R93" i="3"/>
  <c r="R93" i="4"/>
  <c r="S93" i="2"/>
  <c r="S93" i="3"/>
  <c r="S93" i="4"/>
  <c r="T93" i="2"/>
  <c r="T93" i="3"/>
  <c r="T93" i="4"/>
  <c r="E94" i="2"/>
  <c r="E94" i="3"/>
  <c r="E94" i="4"/>
  <c r="F94" i="2"/>
  <c r="F94" i="3"/>
  <c r="F94" i="4"/>
  <c r="G94" i="2"/>
  <c r="G94" i="3"/>
  <c r="G94" i="4"/>
  <c r="H94" i="2"/>
  <c r="H94" i="3"/>
  <c r="H94" i="4"/>
  <c r="I94" i="2"/>
  <c r="I94" i="3"/>
  <c r="I94" i="4"/>
  <c r="J94" i="2"/>
  <c r="J94" i="3"/>
  <c r="J94" i="4"/>
  <c r="K94" i="2"/>
  <c r="K94" i="3"/>
  <c r="K94" i="4"/>
  <c r="L94" i="2"/>
  <c r="L94" i="3"/>
  <c r="L94" i="4"/>
  <c r="M94" i="2"/>
  <c r="M94" i="3"/>
  <c r="M94" i="4"/>
  <c r="N94" i="2"/>
  <c r="N94" i="3"/>
  <c r="N94" i="4"/>
  <c r="O94" i="2"/>
  <c r="O94" i="3"/>
  <c r="O94" i="4"/>
  <c r="P94" i="2"/>
  <c r="P94" i="3"/>
  <c r="P94" i="4"/>
  <c r="Q94" i="2"/>
  <c r="Q94" i="3"/>
  <c r="Q94" i="4"/>
  <c r="R94" i="2"/>
  <c r="R94" i="3"/>
  <c r="R94" i="4"/>
  <c r="S94" i="2"/>
  <c r="S94" i="3"/>
  <c r="S94" i="4"/>
  <c r="T94" i="2"/>
  <c r="T94" i="3"/>
  <c r="T94" i="4"/>
  <c r="E95" i="2"/>
  <c r="E95" i="3"/>
  <c r="E95" i="4"/>
  <c r="F95" i="2"/>
  <c r="F95" i="3"/>
  <c r="F95" i="4"/>
  <c r="G95" i="2"/>
  <c r="G95" i="3"/>
  <c r="G95" i="4"/>
  <c r="H95" i="2"/>
  <c r="H95" i="3"/>
  <c r="H95" i="4"/>
  <c r="I95" i="2"/>
  <c r="I95" i="3"/>
  <c r="I95" i="4"/>
  <c r="J95" i="2"/>
  <c r="J95" i="3"/>
  <c r="J95" i="4"/>
  <c r="K95" i="2"/>
  <c r="K95" i="3"/>
  <c r="K95" i="4"/>
  <c r="L95" i="2"/>
  <c r="L95" i="3"/>
  <c r="L95" i="4"/>
  <c r="M95" i="2"/>
  <c r="M95" i="3"/>
  <c r="M95" i="4"/>
  <c r="N95" i="2"/>
  <c r="N95" i="3"/>
  <c r="N95" i="4"/>
  <c r="O95" i="2"/>
  <c r="O95" i="3"/>
  <c r="O95" i="4"/>
  <c r="P95" i="2"/>
  <c r="P95" i="3"/>
  <c r="P95" i="4"/>
  <c r="Q95" i="2"/>
  <c r="Q95" i="3"/>
  <c r="Q95" i="4"/>
  <c r="R95" i="2"/>
  <c r="R95" i="3"/>
  <c r="R95" i="4"/>
  <c r="S95" i="2"/>
  <c r="S95" i="3"/>
  <c r="S95" i="4"/>
  <c r="T95" i="2"/>
  <c r="T95" i="3"/>
  <c r="T95" i="4"/>
  <c r="E96" i="2"/>
  <c r="E96" i="3"/>
  <c r="E96" i="4"/>
  <c r="F96" i="2"/>
  <c r="F96" i="3"/>
  <c r="F96" i="4"/>
  <c r="G96" i="2"/>
  <c r="G96" i="3"/>
  <c r="G96" i="4"/>
  <c r="H96" i="2"/>
  <c r="H96" i="3"/>
  <c r="H96" i="4"/>
  <c r="I96" i="2"/>
  <c r="I96" i="3"/>
  <c r="I96" i="4"/>
  <c r="J96" i="2"/>
  <c r="J96" i="3"/>
  <c r="J96" i="4"/>
  <c r="K96" i="2"/>
  <c r="K96" i="3"/>
  <c r="K96" i="4"/>
  <c r="L96" i="2"/>
  <c r="L96" i="3"/>
  <c r="L96" i="4"/>
  <c r="M96" i="2"/>
  <c r="M96" i="3"/>
  <c r="M96" i="4"/>
  <c r="N96" i="2"/>
  <c r="N96" i="3"/>
  <c r="N96" i="4"/>
  <c r="O96" i="2"/>
  <c r="O96" i="3"/>
  <c r="O96" i="4"/>
  <c r="P96" i="2"/>
  <c r="P96" i="3"/>
  <c r="P96" i="4"/>
  <c r="Q96" i="2"/>
  <c r="Q96" i="3"/>
  <c r="Q96" i="4"/>
  <c r="R96" i="2"/>
  <c r="R96" i="3"/>
  <c r="R96" i="4"/>
  <c r="S96" i="2"/>
  <c r="S96" i="3"/>
  <c r="S96" i="4"/>
  <c r="T96" i="2"/>
  <c r="T96" i="3"/>
  <c r="T96" i="4"/>
  <c r="E97" i="2"/>
  <c r="E97" i="3"/>
  <c r="E97" i="4"/>
  <c r="F97" i="2"/>
  <c r="F97" i="3"/>
  <c r="F97" i="4"/>
  <c r="G97" i="2"/>
  <c r="G97" i="3"/>
  <c r="G97" i="4"/>
  <c r="H97" i="2"/>
  <c r="H97" i="3"/>
  <c r="H97" i="4"/>
  <c r="I97" i="2"/>
  <c r="I97" i="3"/>
  <c r="I97" i="4"/>
  <c r="J97" i="2"/>
  <c r="J97" i="3"/>
  <c r="J97" i="4"/>
  <c r="K97" i="2"/>
  <c r="K97" i="3"/>
  <c r="K97" i="4"/>
  <c r="L97" i="2"/>
  <c r="L97" i="3"/>
  <c r="L97" i="4"/>
  <c r="M97" i="2"/>
  <c r="M97" i="3"/>
  <c r="M97" i="4"/>
  <c r="N97" i="2"/>
  <c r="N97" i="3"/>
  <c r="N97" i="4"/>
  <c r="O97" i="2"/>
  <c r="O97" i="3"/>
  <c r="O97" i="4"/>
  <c r="P97" i="2"/>
  <c r="P97" i="3"/>
  <c r="P97" i="4"/>
  <c r="Q97" i="2"/>
  <c r="Q97" i="3"/>
  <c r="Q97" i="4"/>
  <c r="R97" i="2"/>
  <c r="R97" i="3"/>
  <c r="R97" i="4"/>
  <c r="S97" i="2"/>
  <c r="S97" i="3"/>
  <c r="S97" i="4"/>
  <c r="T97" i="2"/>
  <c r="T97" i="3"/>
  <c r="T97" i="4"/>
  <c r="E98" i="2"/>
  <c r="E98" i="3"/>
  <c r="E98" i="4"/>
  <c r="F98" i="2"/>
  <c r="F98" i="3"/>
  <c r="F98" i="4"/>
  <c r="G98" i="2"/>
  <c r="G98" i="3"/>
  <c r="G98" i="4"/>
  <c r="H98" i="2"/>
  <c r="H98" i="3"/>
  <c r="H98" i="4"/>
  <c r="I98" i="2"/>
  <c r="I98" i="3"/>
  <c r="I98" i="4"/>
  <c r="J98" i="2"/>
  <c r="J98" i="3"/>
  <c r="J98" i="4"/>
  <c r="K98" i="2"/>
  <c r="K98" i="3"/>
  <c r="K98" i="4"/>
  <c r="L98" i="2"/>
  <c r="L98" i="3"/>
  <c r="L98" i="4"/>
  <c r="M98" i="2"/>
  <c r="M98" i="3"/>
  <c r="M98" i="4"/>
  <c r="N98" i="2"/>
  <c r="N98" i="3"/>
  <c r="N98" i="4"/>
  <c r="O98" i="2"/>
  <c r="O98" i="3"/>
  <c r="O98" i="4"/>
  <c r="P98" i="2"/>
  <c r="P98" i="3"/>
  <c r="P98" i="4"/>
  <c r="Q98" i="2"/>
  <c r="Q98" i="3"/>
  <c r="Q98" i="4"/>
  <c r="R98" i="2"/>
  <c r="R98" i="3"/>
  <c r="R98" i="4"/>
  <c r="S98" i="2"/>
  <c r="S98" i="3"/>
  <c r="S98" i="4"/>
  <c r="T98" i="2"/>
  <c r="T98" i="3"/>
  <c r="T98" i="4"/>
  <c r="E99" i="2"/>
  <c r="E99" i="3"/>
  <c r="E99" i="4"/>
  <c r="F99" i="2"/>
  <c r="F99" i="3"/>
  <c r="F99" i="4"/>
  <c r="G99" i="2"/>
  <c r="G99" i="3"/>
  <c r="G99" i="4"/>
  <c r="H99" i="2"/>
  <c r="H99" i="3"/>
  <c r="H99" i="4"/>
  <c r="I99" i="2"/>
  <c r="I99" i="3"/>
  <c r="I99" i="4"/>
  <c r="J99" i="2"/>
  <c r="J99" i="3"/>
  <c r="J99" i="4"/>
  <c r="K99" i="2"/>
  <c r="K99" i="3"/>
  <c r="K99" i="4"/>
  <c r="L99" i="2"/>
  <c r="L99" i="3"/>
  <c r="L99" i="4"/>
  <c r="M99" i="2"/>
  <c r="M99" i="3"/>
  <c r="M99" i="4"/>
  <c r="N99" i="2"/>
  <c r="N99" i="3"/>
  <c r="N99" i="4"/>
  <c r="O99" i="2"/>
  <c r="O99" i="3"/>
  <c r="O99" i="4"/>
  <c r="P99" i="2"/>
  <c r="P99" i="3"/>
  <c r="P99" i="4"/>
  <c r="Q99" i="2"/>
  <c r="Q99" i="3"/>
  <c r="Q99" i="4"/>
  <c r="R99" i="2"/>
  <c r="R99" i="3"/>
  <c r="R99" i="4"/>
  <c r="S99" i="2"/>
  <c r="S99" i="3"/>
  <c r="S99" i="4"/>
  <c r="T99" i="2"/>
  <c r="T99" i="3"/>
  <c r="T99" i="4"/>
  <c r="E100" i="2"/>
  <c r="E100" i="3"/>
  <c r="E100" i="4"/>
  <c r="F100" i="2"/>
  <c r="F100" i="3"/>
  <c r="F100" i="4"/>
  <c r="G100" i="2"/>
  <c r="G100" i="3"/>
  <c r="G100" i="4"/>
  <c r="H100" i="2"/>
  <c r="H100" i="3"/>
  <c r="H100" i="4"/>
  <c r="I100" i="2"/>
  <c r="I100" i="3"/>
  <c r="I100" i="4"/>
  <c r="J100" i="2"/>
  <c r="J100" i="3"/>
  <c r="J100" i="4"/>
  <c r="K100" i="2"/>
  <c r="K100" i="3"/>
  <c r="K100" i="4"/>
  <c r="L100" i="2"/>
  <c r="L100" i="3"/>
  <c r="L100" i="4"/>
  <c r="M100" i="2"/>
  <c r="M100" i="3"/>
  <c r="M100" i="4"/>
  <c r="N100" i="2"/>
  <c r="N100" i="3"/>
  <c r="N100" i="4"/>
  <c r="O100" i="2"/>
  <c r="O100" i="3"/>
  <c r="O100" i="4"/>
  <c r="P100" i="2"/>
  <c r="P100" i="3"/>
  <c r="P100" i="4"/>
  <c r="Q100" i="2"/>
  <c r="Q100" i="3"/>
  <c r="Q100" i="4"/>
  <c r="R100" i="2"/>
  <c r="R100" i="3"/>
  <c r="R100" i="4"/>
  <c r="S100" i="2"/>
  <c r="S100" i="3"/>
  <c r="S100" i="4"/>
  <c r="T100" i="2"/>
  <c r="T100" i="3"/>
  <c r="T100" i="4"/>
  <c r="E101" i="2"/>
  <c r="E101" i="3"/>
  <c r="E101" i="4"/>
  <c r="F101" i="2"/>
  <c r="F101" i="3"/>
  <c r="F101" i="4"/>
  <c r="G101" i="2"/>
  <c r="G101" i="3"/>
  <c r="G101" i="4"/>
  <c r="H101" i="2"/>
  <c r="H101" i="3"/>
  <c r="H101" i="4"/>
  <c r="I101" i="2"/>
  <c r="I101" i="3"/>
  <c r="I101" i="4"/>
  <c r="J101" i="2"/>
  <c r="J101" i="3"/>
  <c r="J101" i="4"/>
  <c r="K101" i="2"/>
  <c r="K101" i="3"/>
  <c r="K101" i="4"/>
  <c r="L101" i="2"/>
  <c r="L101" i="3"/>
  <c r="L101" i="4"/>
  <c r="M101" i="2"/>
  <c r="M101" i="3"/>
  <c r="M101" i="4"/>
  <c r="N101" i="2"/>
  <c r="N101" i="3"/>
  <c r="N101" i="4"/>
  <c r="O101" i="2"/>
  <c r="O101" i="3"/>
  <c r="O101" i="4"/>
  <c r="P101" i="2"/>
  <c r="P101" i="3"/>
  <c r="P101" i="4"/>
  <c r="Q101" i="2"/>
  <c r="Q101" i="3"/>
  <c r="Q101" i="4"/>
  <c r="R101" i="2"/>
  <c r="R101" i="3"/>
  <c r="R101" i="4"/>
  <c r="S101" i="2"/>
  <c r="S101" i="3"/>
  <c r="S101" i="4"/>
  <c r="T101" i="2"/>
  <c r="T101" i="3"/>
  <c r="T101" i="4"/>
  <c r="E102" i="2"/>
  <c r="E102" i="3"/>
  <c r="E102" i="4"/>
  <c r="F102" i="2"/>
  <c r="F102" i="3"/>
  <c r="F102" i="4"/>
  <c r="G102" i="2"/>
  <c r="G102" i="3"/>
  <c r="G102" i="4"/>
  <c r="H102" i="2"/>
  <c r="H102" i="3"/>
  <c r="H102" i="4"/>
  <c r="I102" i="2"/>
  <c r="I102" i="3"/>
  <c r="I102" i="4"/>
  <c r="J102" i="2"/>
  <c r="J102" i="3"/>
  <c r="J102" i="4"/>
  <c r="K102" i="2"/>
  <c r="K102" i="3"/>
  <c r="K102" i="4"/>
  <c r="L102" i="2"/>
  <c r="L102" i="3"/>
  <c r="L102" i="4"/>
  <c r="M102" i="2"/>
  <c r="M102" i="3"/>
  <c r="M102" i="4"/>
  <c r="N102" i="2"/>
  <c r="N102" i="3"/>
  <c r="N102" i="4"/>
  <c r="O102" i="2"/>
  <c r="O102" i="3"/>
  <c r="O102" i="4"/>
  <c r="P102" i="2"/>
  <c r="P102" i="3"/>
  <c r="P102" i="4"/>
  <c r="Q102" i="2"/>
  <c r="Q102" i="3"/>
  <c r="Q102" i="4"/>
  <c r="R102" i="2"/>
  <c r="R102" i="3"/>
  <c r="R102" i="4"/>
  <c r="S102" i="2"/>
  <c r="S102" i="3"/>
  <c r="S102" i="4"/>
  <c r="T102" i="2"/>
  <c r="T102" i="3"/>
  <c r="T102" i="4"/>
  <c r="E103" i="2"/>
  <c r="E103" i="3"/>
  <c r="E103" i="4"/>
  <c r="F103" i="2"/>
  <c r="F103" i="3"/>
  <c r="F103" i="4"/>
  <c r="G103" i="2"/>
  <c r="G103" i="3"/>
  <c r="G103" i="4"/>
  <c r="H103" i="2"/>
  <c r="H103" i="3"/>
  <c r="H103" i="4"/>
  <c r="I103" i="2"/>
  <c r="I103" i="3"/>
  <c r="I103" i="4"/>
  <c r="J103" i="2"/>
  <c r="J103" i="3"/>
  <c r="J103" i="4"/>
  <c r="K103" i="2"/>
  <c r="K103" i="3"/>
  <c r="K103" i="4"/>
  <c r="L103" i="2"/>
  <c r="L103" i="3"/>
  <c r="L103" i="4"/>
  <c r="M103" i="2"/>
  <c r="M103" i="3"/>
  <c r="M103" i="4"/>
  <c r="N103" i="2"/>
  <c r="N103" i="3"/>
  <c r="N103" i="4"/>
  <c r="O103" i="2"/>
  <c r="O103" i="3"/>
  <c r="O103" i="4"/>
  <c r="P103" i="2"/>
  <c r="P103" i="3"/>
  <c r="P103" i="4"/>
  <c r="Q103" i="2"/>
  <c r="Q103" i="3"/>
  <c r="Q103" i="4"/>
  <c r="R103" i="2"/>
  <c r="R103" i="3"/>
  <c r="R103" i="4"/>
  <c r="S103" i="2"/>
  <c r="S103" i="3"/>
  <c r="S103" i="4"/>
  <c r="T103" i="2"/>
  <c r="T103" i="3"/>
  <c r="T103" i="4"/>
  <c r="E104" i="2"/>
  <c r="E104" i="3"/>
  <c r="E104" i="4"/>
  <c r="F104" i="2"/>
  <c r="F104" i="3"/>
  <c r="F104" i="4"/>
  <c r="G104" i="2"/>
  <c r="G104" i="3"/>
  <c r="G104" i="4"/>
  <c r="H104" i="2"/>
  <c r="H104" i="3"/>
  <c r="H104" i="4"/>
  <c r="I104" i="2"/>
  <c r="I104" i="3"/>
  <c r="I104" i="4"/>
  <c r="J104" i="2"/>
  <c r="J104" i="3"/>
  <c r="J104" i="4"/>
  <c r="K104" i="2"/>
  <c r="K104" i="3"/>
  <c r="K104" i="4"/>
  <c r="L104" i="2"/>
  <c r="L104" i="3"/>
  <c r="L104" i="4"/>
  <c r="M104" i="2"/>
  <c r="M104" i="3"/>
  <c r="M104" i="4"/>
  <c r="N104" i="2"/>
  <c r="N104" i="3"/>
  <c r="N104" i="4"/>
  <c r="O104" i="2"/>
  <c r="O104" i="3"/>
  <c r="O104" i="4"/>
  <c r="P104" i="2"/>
  <c r="P104" i="3"/>
  <c r="P104" i="4"/>
  <c r="Q104" i="2"/>
  <c r="Q104" i="3"/>
  <c r="Q104" i="4"/>
  <c r="R104" i="2"/>
  <c r="R104" i="3"/>
  <c r="R104" i="4"/>
  <c r="S104" i="2"/>
  <c r="S104" i="3"/>
  <c r="S104" i="4"/>
  <c r="T104" i="2"/>
  <c r="T104" i="3"/>
  <c r="T104" i="4"/>
  <c r="E105" i="2"/>
  <c r="E105" i="3"/>
  <c r="E105" i="4"/>
  <c r="F105" i="2"/>
  <c r="F105" i="3"/>
  <c r="F105" i="4"/>
  <c r="G105" i="2"/>
  <c r="G105" i="3"/>
  <c r="G105" i="4"/>
  <c r="H105" i="2"/>
  <c r="H105" i="3"/>
  <c r="H105" i="4"/>
  <c r="I105" i="2"/>
  <c r="I105" i="3"/>
  <c r="I105" i="4"/>
  <c r="J105" i="2"/>
  <c r="J105" i="3"/>
  <c r="J105" i="4"/>
  <c r="K105" i="2"/>
  <c r="K105" i="3"/>
  <c r="K105" i="4"/>
  <c r="L105" i="2"/>
  <c r="L105" i="3"/>
  <c r="L105" i="4"/>
  <c r="M105" i="2"/>
  <c r="M105" i="3"/>
  <c r="M105" i="4"/>
  <c r="N105" i="2"/>
  <c r="N105" i="3"/>
  <c r="N105" i="4"/>
  <c r="O105" i="2"/>
  <c r="O105" i="3"/>
  <c r="O105" i="4"/>
  <c r="P105" i="2"/>
  <c r="P105" i="3"/>
  <c r="P105" i="4"/>
  <c r="Q105" i="2"/>
  <c r="Q105" i="3"/>
  <c r="Q105" i="4"/>
  <c r="R105" i="2"/>
  <c r="R105" i="3"/>
  <c r="R105" i="4"/>
  <c r="S105" i="2"/>
  <c r="S105" i="3"/>
  <c r="S105" i="4"/>
  <c r="T105" i="2"/>
  <c r="T105" i="3"/>
  <c r="T105" i="4"/>
  <c r="E106" i="2"/>
  <c r="E106" i="3"/>
  <c r="E106" i="4"/>
  <c r="F106" i="2"/>
  <c r="F106" i="3"/>
  <c r="F106" i="4"/>
  <c r="G106" i="2"/>
  <c r="G106" i="3"/>
  <c r="G106" i="4"/>
  <c r="H106" i="2"/>
  <c r="H106" i="3"/>
  <c r="H106" i="4"/>
  <c r="I106" i="2"/>
  <c r="I106" i="3"/>
  <c r="I106" i="4"/>
  <c r="J106" i="2"/>
  <c r="J106" i="3"/>
  <c r="J106" i="4"/>
  <c r="K106" i="2"/>
  <c r="K106" i="3"/>
  <c r="K106" i="4"/>
  <c r="L106" i="2"/>
  <c r="L106" i="3"/>
  <c r="L106" i="4"/>
  <c r="M106" i="2"/>
  <c r="M106" i="3"/>
  <c r="M106" i="4"/>
  <c r="N106" i="2"/>
  <c r="N106" i="3"/>
  <c r="N106" i="4"/>
  <c r="O106" i="2"/>
  <c r="O106" i="3"/>
  <c r="O106" i="4"/>
  <c r="P106" i="2"/>
  <c r="P106" i="3"/>
  <c r="P106" i="4"/>
  <c r="Q106" i="2"/>
  <c r="Q106" i="3"/>
  <c r="Q106" i="4"/>
  <c r="R106" i="2"/>
  <c r="R106" i="3"/>
  <c r="R106" i="4"/>
  <c r="S106" i="2"/>
  <c r="S106" i="3"/>
  <c r="S106" i="4"/>
  <c r="T106" i="2"/>
  <c r="T106" i="3"/>
  <c r="T106" i="4"/>
  <c r="E107" i="2"/>
  <c r="E107" i="3"/>
  <c r="E107" i="4"/>
  <c r="F107" i="2"/>
  <c r="F107" i="3"/>
  <c r="F107" i="4"/>
  <c r="G107" i="2"/>
  <c r="G107" i="3"/>
  <c r="G107" i="4"/>
  <c r="H107" i="2"/>
  <c r="H107" i="3"/>
  <c r="H107" i="4"/>
  <c r="I107" i="2"/>
  <c r="I107" i="3"/>
  <c r="I107" i="4"/>
  <c r="J107" i="2"/>
  <c r="J107" i="3"/>
  <c r="J107" i="4"/>
  <c r="K107" i="2"/>
  <c r="K107" i="3"/>
  <c r="K107" i="4"/>
  <c r="L107" i="2"/>
  <c r="L107" i="3"/>
  <c r="L107" i="4"/>
  <c r="M107" i="2"/>
  <c r="M107" i="3"/>
  <c r="M107" i="4"/>
  <c r="N107" i="2"/>
  <c r="N107" i="3"/>
  <c r="N107" i="4"/>
  <c r="O107" i="2"/>
  <c r="O107" i="3"/>
  <c r="O107" i="4"/>
  <c r="P107" i="2"/>
  <c r="P107" i="3"/>
  <c r="P107" i="4"/>
  <c r="Q107" i="2"/>
  <c r="Q107" i="3"/>
  <c r="Q107" i="4"/>
  <c r="R107" i="2"/>
  <c r="R107" i="3"/>
  <c r="R107" i="4"/>
  <c r="S107" i="2"/>
  <c r="S107" i="3"/>
  <c r="S107" i="4"/>
  <c r="T107" i="2"/>
  <c r="T107" i="3"/>
  <c r="T107" i="4"/>
  <c r="E108" i="2"/>
  <c r="E108" i="3"/>
  <c r="E108" i="4"/>
  <c r="F108" i="2"/>
  <c r="F108" i="3"/>
  <c r="F108" i="4"/>
  <c r="G108" i="2"/>
  <c r="G108" i="3"/>
  <c r="G108" i="4"/>
  <c r="H108" i="2"/>
  <c r="H108" i="3"/>
  <c r="H108" i="4"/>
  <c r="I108" i="2"/>
  <c r="I108" i="3"/>
  <c r="I108" i="4"/>
  <c r="J108" i="2"/>
  <c r="J108" i="3"/>
  <c r="J108" i="4"/>
  <c r="K108" i="2"/>
  <c r="K108" i="3"/>
  <c r="K108" i="4"/>
  <c r="L108" i="2"/>
  <c r="L108" i="3"/>
  <c r="L108" i="4"/>
  <c r="M108" i="2"/>
  <c r="M108" i="3"/>
  <c r="M108" i="4"/>
  <c r="N108" i="2"/>
  <c r="N108" i="3"/>
  <c r="N108" i="4"/>
  <c r="O108" i="2"/>
  <c r="O108" i="3"/>
  <c r="O108" i="4"/>
  <c r="P108" i="2"/>
  <c r="P108" i="3"/>
  <c r="P108" i="4"/>
  <c r="Q108" i="2"/>
  <c r="Q108" i="3"/>
  <c r="Q108" i="4"/>
  <c r="R108" i="2"/>
  <c r="R108" i="3"/>
  <c r="R108" i="4"/>
  <c r="S108" i="2"/>
  <c r="S108" i="3"/>
  <c r="S108" i="4"/>
  <c r="T108" i="2"/>
  <c r="T108" i="3"/>
  <c r="T108" i="4"/>
  <c r="E109" i="2"/>
  <c r="E109" i="3"/>
  <c r="E109" i="4"/>
  <c r="F109" i="2"/>
  <c r="F109" i="3"/>
  <c r="F109" i="4"/>
  <c r="G109" i="2"/>
  <c r="G109" i="3"/>
  <c r="G109" i="4"/>
  <c r="H109" i="2"/>
  <c r="H109" i="3"/>
  <c r="H109" i="4"/>
  <c r="I109" i="2"/>
  <c r="I109" i="3"/>
  <c r="I109" i="4"/>
  <c r="J109" i="2"/>
  <c r="J109" i="3"/>
  <c r="J109" i="4"/>
  <c r="K109" i="2"/>
  <c r="K109" i="3"/>
  <c r="K109" i="4"/>
  <c r="L109" i="2"/>
  <c r="L109" i="3"/>
  <c r="L109" i="4"/>
  <c r="M109" i="2"/>
  <c r="M109" i="3"/>
  <c r="M109" i="4"/>
  <c r="N109" i="2"/>
  <c r="N109" i="3"/>
  <c r="N109" i="4"/>
  <c r="O109" i="2"/>
  <c r="O109" i="3"/>
  <c r="O109" i="4"/>
  <c r="P109" i="2"/>
  <c r="P109" i="3"/>
  <c r="P109" i="4"/>
  <c r="Q109" i="2"/>
  <c r="Q109" i="3"/>
  <c r="Q109" i="4"/>
  <c r="R109" i="2"/>
  <c r="R109" i="3"/>
  <c r="R109" i="4"/>
  <c r="S109" i="2"/>
  <c r="S109" i="3"/>
  <c r="S109" i="4"/>
  <c r="T109" i="2"/>
  <c r="T109" i="3"/>
  <c r="T109" i="4"/>
  <c r="E110" i="2"/>
  <c r="E110" i="3"/>
  <c r="E110" i="4"/>
  <c r="F110" i="2"/>
  <c r="F110" i="3"/>
  <c r="F110" i="4"/>
  <c r="G110" i="2"/>
  <c r="G110" i="3"/>
  <c r="G110" i="4"/>
  <c r="H110" i="2"/>
  <c r="H110" i="3"/>
  <c r="H110" i="4"/>
  <c r="I110" i="2"/>
  <c r="I110" i="3"/>
  <c r="I110" i="4"/>
  <c r="J110" i="2"/>
  <c r="J110" i="3"/>
  <c r="J110" i="4"/>
  <c r="K110" i="2"/>
  <c r="K110" i="3"/>
  <c r="K110" i="4"/>
  <c r="L110" i="2"/>
  <c r="L110" i="3"/>
  <c r="L110" i="4"/>
  <c r="M110" i="2"/>
  <c r="M110" i="3"/>
  <c r="M110" i="4"/>
  <c r="N110" i="2"/>
  <c r="N110" i="3"/>
  <c r="N110" i="4"/>
  <c r="O110" i="2"/>
  <c r="O110" i="3"/>
  <c r="O110" i="4"/>
  <c r="P110" i="2"/>
  <c r="P110" i="3"/>
  <c r="P110" i="4"/>
  <c r="Q110" i="2"/>
  <c r="Q110" i="3"/>
  <c r="Q110" i="4"/>
  <c r="R110" i="2"/>
  <c r="R110" i="3"/>
  <c r="R110" i="4"/>
  <c r="S110" i="2"/>
  <c r="S110" i="3"/>
  <c r="S110" i="4"/>
  <c r="T110" i="2"/>
  <c r="T110" i="3"/>
  <c r="T110" i="4"/>
  <c r="E111" i="2"/>
  <c r="E111" i="3"/>
  <c r="E111" i="4"/>
  <c r="F111" i="2"/>
  <c r="F111" i="3"/>
  <c r="F111" i="4"/>
  <c r="G111" i="2"/>
  <c r="G111" i="3"/>
  <c r="G111" i="4"/>
  <c r="H111" i="2"/>
  <c r="H111" i="3"/>
  <c r="H111" i="4"/>
  <c r="I111" i="2"/>
  <c r="I111" i="3"/>
  <c r="I111" i="4"/>
  <c r="J111" i="2"/>
  <c r="J111" i="3"/>
  <c r="J111" i="4"/>
  <c r="K111" i="2"/>
  <c r="K111" i="3"/>
  <c r="K111" i="4"/>
  <c r="L111" i="2"/>
  <c r="L111" i="3"/>
  <c r="L111" i="4"/>
  <c r="M111" i="2"/>
  <c r="M111" i="3"/>
  <c r="M111" i="4"/>
  <c r="N111" i="2"/>
  <c r="N111" i="3"/>
  <c r="N111" i="4"/>
  <c r="O111" i="2"/>
  <c r="O111" i="3"/>
  <c r="O111" i="4"/>
  <c r="P111" i="2"/>
  <c r="P111" i="3"/>
  <c r="P111" i="4"/>
  <c r="Q111" i="2"/>
  <c r="Q111" i="3"/>
  <c r="Q111" i="4"/>
  <c r="R111" i="2"/>
  <c r="R111" i="3"/>
  <c r="R111" i="4"/>
  <c r="S111" i="2"/>
  <c r="S111" i="3"/>
  <c r="S111" i="4"/>
  <c r="T111" i="2"/>
  <c r="T111" i="3"/>
  <c r="T111" i="4"/>
  <c r="E112" i="2"/>
  <c r="E112" i="3"/>
  <c r="E112" i="4"/>
  <c r="F112" i="2"/>
  <c r="F112" i="3"/>
  <c r="F112" i="4"/>
  <c r="G112" i="2"/>
  <c r="G112" i="3"/>
  <c r="G112" i="4"/>
  <c r="H112" i="2"/>
  <c r="H112" i="3"/>
  <c r="H112" i="4"/>
  <c r="I112" i="2"/>
  <c r="I112" i="3"/>
  <c r="I112" i="4"/>
  <c r="J112" i="2"/>
  <c r="J112" i="3"/>
  <c r="J112" i="4"/>
  <c r="K112" i="2"/>
  <c r="K112" i="3"/>
  <c r="K112" i="4"/>
  <c r="L112" i="2"/>
  <c r="L112" i="3"/>
  <c r="L112" i="4"/>
  <c r="M112" i="2"/>
  <c r="M112" i="3"/>
  <c r="M112" i="4"/>
  <c r="N112" i="2"/>
  <c r="N112" i="3"/>
  <c r="N112" i="4"/>
  <c r="O112" i="2"/>
  <c r="O112" i="3"/>
  <c r="O112" i="4"/>
  <c r="P112" i="2"/>
  <c r="P112" i="3"/>
  <c r="P112" i="4"/>
  <c r="Q112" i="2"/>
  <c r="Q112" i="3"/>
  <c r="Q112" i="4"/>
  <c r="R112" i="2"/>
  <c r="R112" i="3"/>
  <c r="R112" i="4"/>
  <c r="S112" i="2"/>
  <c r="S112" i="3"/>
  <c r="S112" i="4"/>
  <c r="T112" i="2"/>
  <c r="T112" i="3"/>
  <c r="T112" i="4"/>
  <c r="E113" i="2"/>
  <c r="E113" i="3"/>
  <c r="E113" i="4"/>
  <c r="F113" i="2"/>
  <c r="F113" i="3"/>
  <c r="F113" i="4"/>
  <c r="G113" i="2"/>
  <c r="G113" i="3"/>
  <c r="G113" i="4"/>
  <c r="H113" i="2"/>
  <c r="H113" i="3"/>
  <c r="H113" i="4"/>
  <c r="I113" i="2"/>
  <c r="I113" i="3"/>
  <c r="I113" i="4"/>
  <c r="J113" i="2"/>
  <c r="J113" i="3"/>
  <c r="J113" i="4"/>
  <c r="K113" i="2"/>
  <c r="K113" i="3"/>
  <c r="K113" i="4"/>
  <c r="L113" i="2"/>
  <c r="L113" i="3"/>
  <c r="L113" i="4"/>
  <c r="M113" i="2"/>
  <c r="M113" i="3"/>
  <c r="M113" i="4"/>
  <c r="N113" i="2"/>
  <c r="N113" i="3"/>
  <c r="N113" i="4"/>
  <c r="O113" i="2"/>
  <c r="O113" i="3"/>
  <c r="O113" i="4"/>
  <c r="P113" i="2"/>
  <c r="P113" i="3"/>
  <c r="P113" i="4"/>
  <c r="Q113" i="2"/>
  <c r="Q113" i="3"/>
  <c r="Q113" i="4"/>
  <c r="R113" i="2"/>
  <c r="R113" i="3"/>
  <c r="R113" i="4"/>
  <c r="S113" i="2"/>
  <c r="S113" i="3"/>
  <c r="S113" i="4"/>
  <c r="T113" i="2"/>
  <c r="T113" i="3"/>
  <c r="T113" i="4"/>
  <c r="E114" i="2"/>
  <c r="E114" i="3"/>
  <c r="E114" i="4"/>
  <c r="F114" i="2"/>
  <c r="F114" i="3"/>
  <c r="F114" i="4"/>
  <c r="G114" i="2"/>
  <c r="G114" i="3"/>
  <c r="G114" i="4"/>
  <c r="H114" i="2"/>
  <c r="H114" i="3"/>
  <c r="H114" i="4"/>
  <c r="I114" i="2"/>
  <c r="I114" i="3"/>
  <c r="I114" i="4"/>
  <c r="J114" i="2"/>
  <c r="J114" i="3"/>
  <c r="J114" i="4"/>
  <c r="K114" i="2"/>
  <c r="K114" i="3"/>
  <c r="K114" i="4"/>
  <c r="L114" i="2"/>
  <c r="L114" i="3"/>
  <c r="L114" i="4"/>
  <c r="M114" i="2"/>
  <c r="M114" i="3"/>
  <c r="M114" i="4"/>
  <c r="N114" i="2"/>
  <c r="N114" i="3"/>
  <c r="N114" i="4"/>
  <c r="O114" i="2"/>
  <c r="O114" i="3"/>
  <c r="O114" i="4"/>
  <c r="P114" i="2"/>
  <c r="P114" i="3"/>
  <c r="P114" i="4"/>
  <c r="Q114" i="2"/>
  <c r="Q114" i="3"/>
  <c r="Q114" i="4"/>
  <c r="R114" i="2"/>
  <c r="R114" i="3"/>
  <c r="R114" i="4"/>
  <c r="S114" i="2"/>
  <c r="S114" i="3"/>
  <c r="S114" i="4"/>
  <c r="T114" i="2"/>
  <c r="T114" i="3"/>
  <c r="T114" i="4"/>
  <c r="E115" i="2"/>
  <c r="E115" i="3"/>
  <c r="E115" i="4"/>
  <c r="F115" i="2"/>
  <c r="F115" i="3"/>
  <c r="F115" i="4"/>
  <c r="G115" i="2"/>
  <c r="G115" i="3"/>
  <c r="G115" i="4"/>
  <c r="H115" i="2"/>
  <c r="H115" i="3"/>
  <c r="H115" i="4"/>
  <c r="I115" i="2"/>
  <c r="I115" i="3"/>
  <c r="I115" i="4"/>
  <c r="J115" i="2"/>
  <c r="J115" i="3"/>
  <c r="J115" i="4"/>
  <c r="K115" i="2"/>
  <c r="K115" i="3"/>
  <c r="K115" i="4"/>
  <c r="L115" i="2"/>
  <c r="L115" i="3"/>
  <c r="L115" i="4"/>
  <c r="M115" i="2"/>
  <c r="M115" i="3"/>
  <c r="M115" i="4"/>
  <c r="N115" i="2"/>
  <c r="N115" i="3"/>
  <c r="N115" i="4"/>
  <c r="O115" i="2"/>
  <c r="O115" i="3"/>
  <c r="O115" i="4"/>
  <c r="P115" i="2"/>
  <c r="P115" i="3"/>
  <c r="P115" i="4"/>
  <c r="Q115" i="2"/>
  <c r="Q115" i="3"/>
  <c r="Q115" i="4"/>
  <c r="R115" i="2"/>
  <c r="R115" i="3"/>
  <c r="R115" i="4"/>
  <c r="S115" i="2"/>
  <c r="S115" i="3"/>
  <c r="S115" i="4"/>
  <c r="T115" i="2"/>
  <c r="T115" i="3"/>
  <c r="T115" i="4"/>
  <c r="E116" i="2"/>
  <c r="E116" i="3"/>
  <c r="E116" i="4"/>
  <c r="F116" i="2"/>
  <c r="F116" i="3"/>
  <c r="F116" i="4"/>
  <c r="G116" i="2"/>
  <c r="G116" i="3"/>
  <c r="G116" i="4"/>
  <c r="H116" i="2"/>
  <c r="H116" i="3"/>
  <c r="H116" i="4"/>
  <c r="I116" i="2"/>
  <c r="I116" i="3"/>
  <c r="I116" i="4"/>
  <c r="J116" i="2"/>
  <c r="J116" i="3"/>
  <c r="J116" i="4"/>
  <c r="K116" i="2"/>
  <c r="K116" i="3"/>
  <c r="K116" i="4"/>
  <c r="L116" i="2"/>
  <c r="L116" i="3"/>
  <c r="L116" i="4"/>
  <c r="M116" i="2"/>
  <c r="M116" i="3"/>
  <c r="M116" i="4"/>
  <c r="N116" i="2"/>
  <c r="N116" i="3"/>
  <c r="N116" i="4"/>
  <c r="O116" i="2"/>
  <c r="O116" i="3"/>
  <c r="O116" i="4"/>
  <c r="P116" i="2"/>
  <c r="P116" i="3"/>
  <c r="P116" i="4"/>
  <c r="Q116" i="2"/>
  <c r="Q116" i="3"/>
  <c r="Q116" i="4"/>
  <c r="R116" i="2"/>
  <c r="R116" i="3"/>
  <c r="R116" i="4"/>
  <c r="S116" i="2"/>
  <c r="S116" i="3"/>
  <c r="S116" i="4"/>
  <c r="T116" i="2"/>
  <c r="T116" i="3"/>
  <c r="T116" i="4"/>
  <c r="E117" i="2"/>
  <c r="E117" i="3"/>
  <c r="E117" i="4"/>
  <c r="F117" i="2"/>
  <c r="F117" i="3"/>
  <c r="F117" i="4"/>
  <c r="G117" i="2"/>
  <c r="G117" i="3"/>
  <c r="G117" i="4"/>
  <c r="H117" i="2"/>
  <c r="H117" i="3"/>
  <c r="H117" i="4"/>
  <c r="I117" i="2"/>
  <c r="I117" i="3"/>
  <c r="I117" i="4"/>
  <c r="J117" i="2"/>
  <c r="J117" i="3"/>
  <c r="J117" i="4"/>
  <c r="K117" i="2"/>
  <c r="K117" i="3"/>
  <c r="K117" i="4"/>
  <c r="L117" i="2"/>
  <c r="L117" i="3"/>
  <c r="L117" i="4"/>
  <c r="M117" i="2"/>
  <c r="M117" i="3"/>
  <c r="M117" i="4"/>
  <c r="N117" i="2"/>
  <c r="N117" i="3"/>
  <c r="N117" i="4"/>
  <c r="O117" i="2"/>
  <c r="O117" i="3"/>
  <c r="O117" i="4"/>
  <c r="P117" i="2"/>
  <c r="P117" i="3"/>
  <c r="P117" i="4"/>
  <c r="Q117" i="2"/>
  <c r="Q117" i="3"/>
  <c r="Q117" i="4"/>
  <c r="R117" i="2"/>
  <c r="R117" i="3"/>
  <c r="R117" i="4"/>
  <c r="S117" i="2"/>
  <c r="S117" i="3"/>
  <c r="S117" i="4"/>
  <c r="T117" i="2"/>
  <c r="T117" i="3"/>
  <c r="T117" i="4"/>
  <c r="E118" i="2"/>
  <c r="E118" i="3"/>
  <c r="E118" i="4"/>
  <c r="F118" i="2"/>
  <c r="F118" i="3"/>
  <c r="F118" i="4"/>
  <c r="G118" i="2"/>
  <c r="G118" i="3"/>
  <c r="G118" i="4"/>
  <c r="H118" i="2"/>
  <c r="H118" i="3"/>
  <c r="H118" i="4"/>
  <c r="I118" i="2"/>
  <c r="I118" i="3"/>
  <c r="I118" i="4"/>
  <c r="J118" i="2"/>
  <c r="J118" i="3"/>
  <c r="J118" i="4"/>
  <c r="K118" i="2"/>
  <c r="K118" i="3"/>
  <c r="K118" i="4"/>
  <c r="L118" i="2"/>
  <c r="L118" i="3"/>
  <c r="L118" i="4"/>
  <c r="M118" i="2"/>
  <c r="M118" i="3"/>
  <c r="M118" i="4"/>
  <c r="N118" i="2"/>
  <c r="N118" i="3"/>
  <c r="N118" i="4"/>
  <c r="O118" i="2"/>
  <c r="O118" i="3"/>
  <c r="O118" i="4"/>
  <c r="P118" i="2"/>
  <c r="P118" i="3"/>
  <c r="P118" i="4"/>
  <c r="Q118" i="2"/>
  <c r="Q118" i="3"/>
  <c r="Q118" i="4"/>
  <c r="R118" i="2"/>
  <c r="R118" i="3"/>
  <c r="R118" i="4"/>
  <c r="S118" i="2"/>
  <c r="S118" i="3"/>
  <c r="S118" i="4"/>
  <c r="T118" i="2"/>
  <c r="T118" i="3"/>
  <c r="T118" i="4"/>
  <c r="E119" i="2"/>
  <c r="E119" i="3"/>
  <c r="E119" i="4"/>
  <c r="F119" i="2"/>
  <c r="F119" i="3"/>
  <c r="F119" i="4"/>
  <c r="G119" i="2"/>
  <c r="G119" i="3"/>
  <c r="G119" i="4"/>
  <c r="H119" i="2"/>
  <c r="H119" i="3"/>
  <c r="H119" i="4"/>
  <c r="I119" i="2"/>
  <c r="I119" i="3"/>
  <c r="I119" i="4"/>
  <c r="J119" i="2"/>
  <c r="J119" i="3"/>
  <c r="J119" i="4"/>
  <c r="K119" i="2"/>
  <c r="K119" i="3"/>
  <c r="K119" i="4"/>
  <c r="L119" i="2"/>
  <c r="L119" i="3"/>
  <c r="L119" i="4"/>
  <c r="M119" i="2"/>
  <c r="M119" i="3"/>
  <c r="M119" i="4"/>
  <c r="N119" i="2"/>
  <c r="N119" i="3"/>
  <c r="N119" i="4"/>
  <c r="O119" i="2"/>
  <c r="O119" i="3"/>
  <c r="O119" i="4"/>
  <c r="P119" i="2"/>
  <c r="P119" i="3"/>
  <c r="P119" i="4"/>
  <c r="Q119" i="2"/>
  <c r="Q119" i="3"/>
  <c r="Q119" i="4"/>
  <c r="R119" i="2"/>
  <c r="R119" i="3"/>
  <c r="R119" i="4"/>
  <c r="S119" i="2"/>
  <c r="S119" i="3"/>
  <c r="S119" i="4"/>
  <c r="T119" i="2"/>
  <c r="T119" i="3"/>
  <c r="T119" i="4"/>
  <c r="E120" i="2"/>
  <c r="E120" i="3"/>
  <c r="E120" i="4"/>
  <c r="F120" i="2"/>
  <c r="F120" i="3"/>
  <c r="F120" i="4"/>
  <c r="G120" i="2"/>
  <c r="G120" i="3"/>
  <c r="G120" i="4"/>
  <c r="H120" i="2"/>
  <c r="H120" i="3"/>
  <c r="H120" i="4"/>
  <c r="I120" i="2"/>
  <c r="I120" i="3"/>
  <c r="I120" i="4"/>
  <c r="J120" i="2"/>
  <c r="J120" i="3"/>
  <c r="J120" i="4"/>
  <c r="K120" i="2"/>
  <c r="K120" i="3"/>
  <c r="K120" i="4"/>
  <c r="L120" i="2"/>
  <c r="L120" i="3"/>
  <c r="L120" i="4"/>
  <c r="M120" i="2"/>
  <c r="M120" i="3"/>
  <c r="M120" i="4"/>
  <c r="N120" i="2"/>
  <c r="N120" i="3"/>
  <c r="N120" i="4"/>
  <c r="O120" i="2"/>
  <c r="O120" i="3"/>
  <c r="O120" i="4"/>
  <c r="P120" i="2"/>
  <c r="P120" i="3"/>
  <c r="P120" i="4"/>
  <c r="Q120" i="2"/>
  <c r="Q120" i="3"/>
  <c r="Q120" i="4"/>
  <c r="R120" i="2"/>
  <c r="R120" i="3"/>
  <c r="R120" i="4"/>
  <c r="S120" i="2"/>
  <c r="S120" i="3"/>
  <c r="S120" i="4"/>
  <c r="T120" i="2"/>
  <c r="T120" i="3"/>
  <c r="T120" i="4"/>
  <c r="E121" i="2"/>
  <c r="E121" i="3"/>
  <c r="E121" i="4"/>
  <c r="F121" i="2"/>
  <c r="F121" i="3"/>
  <c r="F121" i="4"/>
  <c r="G121" i="2"/>
  <c r="G121" i="3"/>
  <c r="G121" i="4"/>
  <c r="H121" i="2"/>
  <c r="H121" i="3"/>
  <c r="H121" i="4"/>
  <c r="I121" i="2"/>
  <c r="I121" i="3"/>
  <c r="I121" i="4"/>
  <c r="J121" i="2"/>
  <c r="J121" i="3"/>
  <c r="J121" i="4"/>
  <c r="K121" i="2"/>
  <c r="K121" i="3"/>
  <c r="K121" i="4"/>
  <c r="L121" i="2"/>
  <c r="L121" i="3"/>
  <c r="L121" i="4"/>
  <c r="M121" i="2"/>
  <c r="M121" i="3"/>
  <c r="M121" i="4"/>
  <c r="N121" i="2"/>
  <c r="N121" i="3"/>
  <c r="N121" i="4"/>
  <c r="O121" i="2"/>
  <c r="O121" i="3"/>
  <c r="O121" i="4"/>
  <c r="P121" i="2"/>
  <c r="P121" i="3"/>
  <c r="P121" i="4"/>
  <c r="Q121" i="2"/>
  <c r="Q121" i="3"/>
  <c r="Q121" i="4"/>
  <c r="R121" i="2"/>
  <c r="R121" i="3"/>
  <c r="R121" i="4"/>
  <c r="S121" i="2"/>
  <c r="S121" i="3"/>
  <c r="S121" i="4"/>
  <c r="T121" i="2"/>
  <c r="T121" i="3"/>
  <c r="T121" i="4"/>
  <c r="E122" i="2"/>
  <c r="E122" i="3"/>
  <c r="E122" i="4"/>
  <c r="F122" i="2"/>
  <c r="F122" i="3"/>
  <c r="F122" i="4"/>
  <c r="G122" i="2"/>
  <c r="G122" i="3"/>
  <c r="G122" i="4"/>
  <c r="H122" i="2"/>
  <c r="H122" i="3"/>
  <c r="H122" i="4"/>
  <c r="I122" i="2"/>
  <c r="I122" i="3"/>
  <c r="I122" i="4"/>
  <c r="J122" i="2"/>
  <c r="J122" i="3"/>
  <c r="J122" i="4"/>
  <c r="K122" i="2"/>
  <c r="K122" i="3"/>
  <c r="K122" i="4"/>
  <c r="L122" i="2"/>
  <c r="L122" i="3"/>
  <c r="L122" i="4"/>
  <c r="M122" i="2"/>
  <c r="M122" i="3"/>
  <c r="M122" i="4"/>
  <c r="N122" i="2"/>
  <c r="N122" i="3"/>
  <c r="N122" i="4"/>
  <c r="O122" i="2"/>
  <c r="O122" i="3"/>
  <c r="O122" i="4"/>
  <c r="P122" i="2"/>
  <c r="P122" i="3"/>
  <c r="P122" i="4"/>
  <c r="Q122" i="2"/>
  <c r="Q122" i="3"/>
  <c r="Q122" i="4"/>
  <c r="R122" i="2"/>
  <c r="R122" i="3"/>
  <c r="R122" i="4"/>
  <c r="S122" i="2"/>
  <c r="S122" i="3"/>
  <c r="S122" i="4"/>
  <c r="T122" i="2"/>
  <c r="T122" i="3"/>
  <c r="T122" i="4"/>
  <c r="E123" i="2"/>
  <c r="E123" i="3"/>
  <c r="E123" i="4"/>
  <c r="F123" i="2"/>
  <c r="F123" i="3"/>
  <c r="F123" i="4"/>
  <c r="G123" i="2"/>
  <c r="G123" i="3"/>
  <c r="G123" i="4"/>
  <c r="H123" i="2"/>
  <c r="H123" i="3"/>
  <c r="H123" i="4"/>
  <c r="I123" i="2"/>
  <c r="I123" i="3"/>
  <c r="I123" i="4"/>
  <c r="J123" i="2"/>
  <c r="J123" i="3"/>
  <c r="J123" i="4"/>
  <c r="K123" i="2"/>
  <c r="K123" i="3"/>
  <c r="K123" i="4"/>
  <c r="L123" i="2"/>
  <c r="L123" i="3"/>
  <c r="L123" i="4"/>
  <c r="M123" i="2"/>
  <c r="M123" i="3"/>
  <c r="M123" i="4"/>
  <c r="N123" i="2"/>
  <c r="N123" i="3"/>
  <c r="N123" i="4"/>
  <c r="O123" i="2"/>
  <c r="O123" i="3"/>
  <c r="O123" i="4"/>
  <c r="P123" i="2"/>
  <c r="P123" i="3"/>
  <c r="P123" i="4"/>
  <c r="Q123" i="2"/>
  <c r="Q123" i="3"/>
  <c r="Q123" i="4"/>
  <c r="R123" i="2"/>
  <c r="R123" i="3"/>
  <c r="R123" i="4"/>
  <c r="S123" i="2"/>
  <c r="S123" i="3"/>
  <c r="S123" i="4"/>
  <c r="T123" i="2"/>
  <c r="T123" i="3"/>
  <c r="T123" i="4"/>
  <c r="E124" i="2"/>
  <c r="E124" i="3"/>
  <c r="E124" i="4"/>
  <c r="F124" i="2"/>
  <c r="F124" i="3"/>
  <c r="F124" i="4"/>
  <c r="G124" i="2"/>
  <c r="G124" i="3"/>
  <c r="G124" i="4"/>
  <c r="H124" i="2"/>
  <c r="H124" i="3"/>
  <c r="H124" i="4"/>
  <c r="I124" i="2"/>
  <c r="I124" i="3"/>
  <c r="I124" i="4"/>
  <c r="J124" i="2"/>
  <c r="J124" i="3"/>
  <c r="J124" i="4"/>
  <c r="K124" i="2"/>
  <c r="K124" i="3"/>
  <c r="K124" i="4"/>
  <c r="L124" i="2"/>
  <c r="L124" i="3"/>
  <c r="L124" i="4"/>
  <c r="M124" i="2"/>
  <c r="M124" i="3"/>
  <c r="M124" i="4"/>
  <c r="N124" i="2"/>
  <c r="N124" i="3"/>
  <c r="N124" i="4"/>
  <c r="O124" i="2"/>
  <c r="O124" i="3"/>
  <c r="O124" i="4"/>
  <c r="P124" i="2"/>
  <c r="P124" i="3"/>
  <c r="P124" i="4"/>
  <c r="Q124" i="2"/>
  <c r="Q124" i="3"/>
  <c r="Q124" i="4"/>
  <c r="R124" i="2"/>
  <c r="R124" i="3"/>
  <c r="R124" i="4"/>
  <c r="S124" i="2"/>
  <c r="S124" i="3"/>
  <c r="S124" i="4"/>
  <c r="T124" i="2"/>
  <c r="T124" i="3"/>
  <c r="T124" i="4"/>
  <c r="E125" i="2"/>
  <c r="E125" i="3"/>
  <c r="E125" i="4"/>
  <c r="F125" i="2"/>
  <c r="F125" i="3"/>
  <c r="F125" i="4"/>
  <c r="G125" i="2"/>
  <c r="G125" i="3"/>
  <c r="G125" i="4"/>
  <c r="H125" i="2"/>
  <c r="H125" i="3"/>
  <c r="H125" i="4"/>
  <c r="I125" i="2"/>
  <c r="I125" i="3"/>
  <c r="I125" i="4"/>
  <c r="J125" i="2"/>
  <c r="J125" i="3"/>
  <c r="J125" i="4"/>
  <c r="K125" i="2"/>
  <c r="K125" i="3"/>
  <c r="K125" i="4"/>
  <c r="L125" i="2"/>
  <c r="L125" i="3"/>
  <c r="L125" i="4"/>
  <c r="M125" i="2"/>
  <c r="M125" i="3"/>
  <c r="M125" i="4"/>
  <c r="N125" i="2"/>
  <c r="N125" i="3"/>
  <c r="N125" i="4"/>
  <c r="O125" i="2"/>
  <c r="O125" i="3"/>
  <c r="O125" i="4"/>
  <c r="P125" i="2"/>
  <c r="P125" i="3"/>
  <c r="P125" i="4"/>
  <c r="Q125" i="2"/>
  <c r="Q125" i="3"/>
  <c r="Q125" i="4"/>
  <c r="R125" i="2"/>
  <c r="R125" i="3"/>
  <c r="R125" i="4"/>
  <c r="S125" i="2"/>
  <c r="S125" i="3"/>
  <c r="S125" i="4"/>
  <c r="T125" i="2"/>
  <c r="T125" i="3"/>
  <c r="T125" i="4"/>
  <c r="E126" i="2"/>
  <c r="E126" i="3"/>
  <c r="E126" i="4"/>
  <c r="F126" i="2"/>
  <c r="F126" i="3"/>
  <c r="F126" i="4"/>
  <c r="G126" i="2"/>
  <c r="G126" i="3"/>
  <c r="G126" i="4"/>
  <c r="H126" i="2"/>
  <c r="H126" i="3"/>
  <c r="H126" i="4"/>
  <c r="I126" i="2"/>
  <c r="I126" i="3"/>
  <c r="I126" i="4"/>
  <c r="J126" i="2"/>
  <c r="J126" i="3"/>
  <c r="J126" i="4"/>
  <c r="K126" i="2"/>
  <c r="K126" i="3"/>
  <c r="K126" i="4"/>
  <c r="L126" i="2"/>
  <c r="L126" i="3"/>
  <c r="L126" i="4"/>
  <c r="M126" i="2"/>
  <c r="M126" i="3"/>
  <c r="M126" i="4"/>
  <c r="N126" i="2"/>
  <c r="N126" i="3"/>
  <c r="N126" i="4"/>
  <c r="O126" i="2"/>
  <c r="O126" i="3"/>
  <c r="O126" i="4"/>
  <c r="P126" i="2"/>
  <c r="P126" i="3"/>
  <c r="P126" i="4"/>
  <c r="Q126" i="2"/>
  <c r="Q126" i="3"/>
  <c r="Q126" i="4"/>
  <c r="R126" i="2"/>
  <c r="R126" i="3"/>
  <c r="R126" i="4"/>
  <c r="S126" i="2"/>
  <c r="S126" i="3"/>
  <c r="S126" i="4"/>
  <c r="T126" i="2"/>
  <c r="T126" i="3"/>
  <c r="T126" i="4"/>
  <c r="E127" i="2"/>
  <c r="E127" i="3"/>
  <c r="E127" i="4"/>
  <c r="F127" i="2"/>
  <c r="F127" i="3"/>
  <c r="F127" i="4"/>
  <c r="G127" i="2"/>
  <c r="G127" i="3"/>
  <c r="G127" i="4"/>
  <c r="H127" i="2"/>
  <c r="H127" i="3"/>
  <c r="H127" i="4"/>
  <c r="I127" i="2"/>
  <c r="I127" i="3"/>
  <c r="I127" i="4"/>
  <c r="J127" i="2"/>
  <c r="J127" i="3"/>
  <c r="J127" i="4"/>
  <c r="K127" i="2"/>
  <c r="K127" i="3"/>
  <c r="K127" i="4"/>
  <c r="L127" i="2"/>
  <c r="L127" i="3"/>
  <c r="L127" i="4"/>
  <c r="M127" i="2"/>
  <c r="M127" i="3"/>
  <c r="M127" i="4"/>
  <c r="N127" i="2"/>
  <c r="N127" i="3"/>
  <c r="N127" i="4"/>
  <c r="O127" i="2"/>
  <c r="O127" i="3"/>
  <c r="O127" i="4"/>
  <c r="P127" i="2"/>
  <c r="P127" i="3"/>
  <c r="P127" i="4"/>
  <c r="Q127" i="2"/>
  <c r="Q127" i="3"/>
  <c r="Q127" i="4"/>
  <c r="R127" i="2"/>
  <c r="R127" i="3"/>
  <c r="R127" i="4"/>
  <c r="S127" i="2"/>
  <c r="S127" i="3"/>
  <c r="S127" i="4"/>
  <c r="T127" i="2"/>
  <c r="T127" i="3"/>
  <c r="T127" i="4"/>
  <c r="E128" i="2"/>
  <c r="E128" i="3"/>
  <c r="E128" i="4"/>
  <c r="F128" i="2"/>
  <c r="F128" i="3"/>
  <c r="F128" i="4"/>
  <c r="G128" i="2"/>
  <c r="G128" i="3"/>
  <c r="G128" i="4"/>
  <c r="H128" i="2"/>
  <c r="H128" i="3"/>
  <c r="H128" i="4"/>
  <c r="I128" i="2"/>
  <c r="I128" i="3"/>
  <c r="I128" i="4"/>
  <c r="J128" i="2"/>
  <c r="J128" i="3"/>
  <c r="J128" i="4"/>
  <c r="K128" i="2"/>
  <c r="K128" i="3"/>
  <c r="K128" i="4"/>
  <c r="L128" i="2"/>
  <c r="L128" i="3"/>
  <c r="L128" i="4"/>
  <c r="M128" i="2"/>
  <c r="M128" i="3"/>
  <c r="M128" i="4"/>
  <c r="N128" i="2"/>
  <c r="N128" i="3"/>
  <c r="N128" i="4"/>
  <c r="O128" i="2"/>
  <c r="O128" i="3"/>
  <c r="O128" i="4"/>
  <c r="P128" i="2"/>
  <c r="P128" i="3"/>
  <c r="P128" i="4"/>
  <c r="Q128" i="2"/>
  <c r="Q128" i="3"/>
  <c r="Q128" i="4"/>
  <c r="R128" i="2"/>
  <c r="R128" i="3"/>
  <c r="R128" i="4"/>
  <c r="S128" i="2"/>
  <c r="S128" i="3"/>
  <c r="S128" i="4"/>
  <c r="T128" i="2"/>
  <c r="T128" i="3"/>
  <c r="T128" i="4"/>
  <c r="E129" i="2"/>
  <c r="E129" i="3"/>
  <c r="E129" i="4"/>
  <c r="F129" i="2"/>
  <c r="F129" i="3"/>
  <c r="F129" i="4"/>
  <c r="G129" i="2"/>
  <c r="G129" i="3"/>
  <c r="G129" i="4"/>
  <c r="H129" i="2"/>
  <c r="H129" i="3"/>
  <c r="H129" i="4"/>
  <c r="I129" i="2"/>
  <c r="I129" i="3"/>
  <c r="I129" i="4"/>
  <c r="J129" i="2"/>
  <c r="J129" i="3"/>
  <c r="J129" i="4"/>
  <c r="K129" i="2"/>
  <c r="K129" i="3"/>
  <c r="K129" i="4"/>
  <c r="L129" i="2"/>
  <c r="L129" i="3"/>
  <c r="L129" i="4"/>
  <c r="M129" i="2"/>
  <c r="M129" i="3"/>
  <c r="M129" i="4"/>
  <c r="N129" i="2"/>
  <c r="N129" i="3"/>
  <c r="N129" i="4"/>
  <c r="O129" i="2"/>
  <c r="O129" i="3"/>
  <c r="O129" i="4"/>
  <c r="P129" i="2"/>
  <c r="P129" i="3"/>
  <c r="P129" i="4"/>
  <c r="Q129" i="2"/>
  <c r="Q129" i="3"/>
  <c r="Q129" i="4"/>
  <c r="R129" i="2"/>
  <c r="R129" i="3"/>
  <c r="R129" i="4"/>
  <c r="S129" i="2"/>
  <c r="S129" i="3"/>
  <c r="S129" i="4"/>
  <c r="T129" i="2"/>
  <c r="T129" i="3"/>
  <c r="T129" i="4"/>
  <c r="E130" i="2"/>
  <c r="E130" i="3"/>
  <c r="E130" i="4"/>
  <c r="F130" i="2"/>
  <c r="F130" i="3"/>
  <c r="F130" i="4"/>
  <c r="G130" i="2"/>
  <c r="G130" i="3"/>
  <c r="G130" i="4"/>
  <c r="H130" i="2"/>
  <c r="H130" i="3"/>
  <c r="H130" i="4"/>
  <c r="I130" i="2"/>
  <c r="I130" i="3"/>
  <c r="I130" i="4"/>
  <c r="J130" i="2"/>
  <c r="J130" i="3"/>
  <c r="J130" i="4"/>
  <c r="K130" i="2"/>
  <c r="K130" i="3"/>
  <c r="K130" i="4"/>
  <c r="L130" i="2"/>
  <c r="L130" i="3"/>
  <c r="L130" i="4"/>
  <c r="M130" i="2"/>
  <c r="M130" i="3"/>
  <c r="M130" i="4"/>
  <c r="N130" i="2"/>
  <c r="N130" i="3"/>
  <c r="N130" i="4"/>
  <c r="O130" i="2"/>
  <c r="O130" i="3"/>
  <c r="O130" i="4"/>
  <c r="P130" i="2"/>
  <c r="P130" i="3"/>
  <c r="P130" i="4"/>
  <c r="Q130" i="2"/>
  <c r="Q130" i="3"/>
  <c r="Q130" i="4"/>
  <c r="R130" i="2"/>
  <c r="R130" i="3"/>
  <c r="R130" i="4"/>
  <c r="S130" i="2"/>
  <c r="S130" i="3"/>
  <c r="S130" i="4"/>
  <c r="T130" i="2"/>
  <c r="T130" i="3"/>
  <c r="T130" i="4"/>
  <c r="E131" i="2"/>
  <c r="E131" i="3"/>
  <c r="E131" i="4"/>
  <c r="F131" i="2"/>
  <c r="F131" i="3"/>
  <c r="F131" i="4"/>
  <c r="G131" i="2"/>
  <c r="G131" i="3"/>
  <c r="G131" i="4"/>
  <c r="H131" i="2"/>
  <c r="H131" i="3"/>
  <c r="H131" i="4"/>
  <c r="I131" i="2"/>
  <c r="I131" i="3"/>
  <c r="I131" i="4"/>
  <c r="J131" i="2"/>
  <c r="J131" i="3"/>
  <c r="J131" i="4"/>
  <c r="K131" i="2"/>
  <c r="K131" i="3"/>
  <c r="K131" i="4"/>
  <c r="L131" i="2"/>
  <c r="L131" i="3"/>
  <c r="L131" i="4"/>
  <c r="M131" i="2"/>
  <c r="M131" i="3"/>
  <c r="M131" i="4"/>
  <c r="N131" i="2"/>
  <c r="N131" i="3"/>
  <c r="N131" i="4"/>
  <c r="O131" i="2"/>
  <c r="O131" i="3"/>
  <c r="O131" i="4"/>
  <c r="P131" i="2"/>
  <c r="P131" i="3"/>
  <c r="P131" i="4"/>
  <c r="Q131" i="2"/>
  <c r="Q131" i="3"/>
  <c r="Q131" i="4"/>
  <c r="R131" i="2"/>
  <c r="R131" i="3"/>
  <c r="R131" i="4"/>
  <c r="S131" i="2"/>
  <c r="S131" i="3"/>
  <c r="S131" i="4"/>
  <c r="T131" i="2"/>
  <c r="T131" i="3"/>
  <c r="T131" i="4"/>
  <c r="E132" i="2"/>
  <c r="E132" i="3"/>
  <c r="E132" i="4"/>
  <c r="F132" i="2"/>
  <c r="F132" i="3"/>
  <c r="F132" i="4"/>
  <c r="G132" i="2"/>
  <c r="G132" i="3"/>
  <c r="G132" i="4"/>
  <c r="H132" i="2"/>
  <c r="H132" i="3"/>
  <c r="H132" i="4"/>
  <c r="I132" i="2"/>
  <c r="I132" i="3"/>
  <c r="I132" i="4"/>
  <c r="J132" i="2"/>
  <c r="J132" i="3"/>
  <c r="J132" i="4"/>
  <c r="K132" i="2"/>
  <c r="K132" i="3"/>
  <c r="K132" i="4"/>
  <c r="L132" i="2"/>
  <c r="L132" i="3"/>
  <c r="L132" i="4"/>
  <c r="M132" i="2"/>
  <c r="M132" i="3"/>
  <c r="M132" i="4"/>
  <c r="N132" i="2"/>
  <c r="N132" i="3"/>
  <c r="N132" i="4"/>
  <c r="O132" i="2"/>
  <c r="O132" i="3"/>
  <c r="O132" i="4"/>
  <c r="P132" i="2"/>
  <c r="P132" i="3"/>
  <c r="P132" i="4"/>
  <c r="Q132" i="2"/>
  <c r="Q132" i="3"/>
  <c r="Q132" i="4"/>
  <c r="R132" i="2"/>
  <c r="R132" i="3"/>
  <c r="R132" i="4"/>
  <c r="S132" i="2"/>
  <c r="S132" i="3"/>
  <c r="S132" i="4"/>
  <c r="T132" i="2"/>
  <c r="T132" i="3"/>
  <c r="T132" i="4"/>
  <c r="E133" i="2"/>
  <c r="E133" i="3"/>
  <c r="E133" i="4"/>
  <c r="F133" i="2"/>
  <c r="F133" i="3"/>
  <c r="F133" i="4"/>
  <c r="G133" i="2"/>
  <c r="G133" i="3"/>
  <c r="G133" i="4"/>
  <c r="H133" i="2"/>
  <c r="H133" i="3"/>
  <c r="H133" i="4"/>
  <c r="I133" i="2"/>
  <c r="I133" i="3"/>
  <c r="I133" i="4"/>
  <c r="J133" i="2"/>
  <c r="J133" i="3"/>
  <c r="J133" i="4"/>
  <c r="K133" i="2"/>
  <c r="K133" i="3"/>
  <c r="K133" i="4"/>
  <c r="L133" i="2"/>
  <c r="L133" i="3"/>
  <c r="L133" i="4"/>
  <c r="M133" i="2"/>
  <c r="M133" i="3"/>
  <c r="M133" i="4"/>
  <c r="N133" i="2"/>
  <c r="N133" i="3"/>
  <c r="N133" i="4"/>
  <c r="O133" i="2"/>
  <c r="O133" i="3"/>
  <c r="O133" i="4"/>
  <c r="P133" i="2"/>
  <c r="P133" i="3"/>
  <c r="P133" i="4"/>
  <c r="Q133" i="2"/>
  <c r="Q133" i="3"/>
  <c r="Q133" i="4"/>
  <c r="R133" i="2"/>
  <c r="R133" i="3"/>
  <c r="R133" i="4"/>
  <c r="S133" i="2"/>
  <c r="S133" i="3"/>
  <c r="S133" i="4"/>
  <c r="T133" i="2"/>
  <c r="T133" i="3"/>
  <c r="T133" i="4"/>
  <c r="E134" i="2"/>
  <c r="E134" i="3"/>
  <c r="E134" i="4"/>
  <c r="F134" i="2"/>
  <c r="F134" i="3"/>
  <c r="F134" i="4"/>
  <c r="G134" i="2"/>
  <c r="G134" i="3"/>
  <c r="G134" i="4"/>
  <c r="H134" i="2"/>
  <c r="H134" i="3"/>
  <c r="H134" i="4"/>
  <c r="I134" i="2"/>
  <c r="I134" i="3"/>
  <c r="I134" i="4"/>
  <c r="J134" i="2"/>
  <c r="J134" i="3"/>
  <c r="J134" i="4"/>
  <c r="K134" i="2"/>
  <c r="K134" i="3"/>
  <c r="K134" i="4"/>
  <c r="L134" i="2"/>
  <c r="L134" i="3"/>
  <c r="L134" i="4"/>
  <c r="M134" i="2"/>
  <c r="M134" i="3"/>
  <c r="M134" i="4"/>
  <c r="N134" i="2"/>
  <c r="N134" i="3"/>
  <c r="N134" i="4"/>
  <c r="O134" i="2"/>
  <c r="O134" i="3"/>
  <c r="O134" i="4"/>
  <c r="P134" i="2"/>
  <c r="P134" i="3"/>
  <c r="P134" i="4"/>
  <c r="Q134" i="2"/>
  <c r="Q134" i="3"/>
  <c r="Q134" i="4"/>
  <c r="R134" i="2"/>
  <c r="R134" i="3"/>
  <c r="R134" i="4"/>
  <c r="S134" i="2"/>
  <c r="S134" i="3"/>
  <c r="S134" i="4"/>
  <c r="T134" i="2"/>
  <c r="T134" i="3"/>
  <c r="T134" i="4"/>
  <c r="E135" i="2"/>
  <c r="E135" i="3"/>
  <c r="E135" i="4"/>
  <c r="F135" i="2"/>
  <c r="F135" i="3"/>
  <c r="F135" i="4"/>
  <c r="G135" i="2"/>
  <c r="G135" i="3"/>
  <c r="G135" i="4"/>
  <c r="H135" i="2"/>
  <c r="H135" i="3"/>
  <c r="H135" i="4"/>
  <c r="I135" i="2"/>
  <c r="I135" i="3"/>
  <c r="I135" i="4"/>
  <c r="J135" i="2"/>
  <c r="J135" i="3"/>
  <c r="J135" i="4"/>
  <c r="K135" i="2"/>
  <c r="K135" i="3"/>
  <c r="K135" i="4"/>
  <c r="L135" i="2"/>
  <c r="L135" i="3"/>
  <c r="L135" i="4"/>
  <c r="M135" i="2"/>
  <c r="M135" i="3"/>
  <c r="M135" i="4"/>
  <c r="N135" i="2"/>
  <c r="N135" i="3"/>
  <c r="N135" i="4"/>
  <c r="O135" i="2"/>
  <c r="O135" i="3"/>
  <c r="O135" i="4"/>
  <c r="P135" i="2"/>
  <c r="P135" i="3"/>
  <c r="P135" i="4"/>
  <c r="Q135" i="2"/>
  <c r="Q135" i="3"/>
  <c r="Q135" i="4"/>
  <c r="R135" i="2"/>
  <c r="R135" i="3"/>
  <c r="R135" i="4"/>
  <c r="S135" i="2"/>
  <c r="S135" i="3"/>
  <c r="S135" i="4"/>
  <c r="T135" i="2"/>
  <c r="T135" i="3"/>
  <c r="T135" i="4"/>
  <c r="E136" i="2"/>
  <c r="E136" i="3"/>
  <c r="E136" i="4"/>
  <c r="F136" i="2"/>
  <c r="F136" i="3"/>
  <c r="F136" i="4"/>
  <c r="G136" i="2"/>
  <c r="G136" i="3"/>
  <c r="G136" i="4"/>
  <c r="H136" i="2"/>
  <c r="H136" i="3"/>
  <c r="H136" i="4"/>
  <c r="I136" i="2"/>
  <c r="I136" i="3"/>
  <c r="I136" i="4"/>
  <c r="J136" i="2"/>
  <c r="J136" i="3"/>
  <c r="J136" i="4"/>
  <c r="K136" i="2"/>
  <c r="K136" i="3"/>
  <c r="K136" i="4"/>
  <c r="L136" i="2"/>
  <c r="L136" i="3"/>
  <c r="L136" i="4"/>
  <c r="M136" i="2"/>
  <c r="M136" i="3"/>
  <c r="M136" i="4"/>
  <c r="N136" i="2"/>
  <c r="N136" i="3"/>
  <c r="N136" i="4"/>
  <c r="O136" i="2"/>
  <c r="O136" i="3"/>
  <c r="O136" i="4"/>
  <c r="P136" i="2"/>
  <c r="P136" i="3"/>
  <c r="P136" i="4"/>
  <c r="Q136" i="2"/>
  <c r="Q136" i="3"/>
  <c r="Q136" i="4"/>
  <c r="R136" i="2"/>
  <c r="R136" i="3"/>
  <c r="R136" i="4"/>
  <c r="S136" i="2"/>
  <c r="S136" i="3"/>
  <c r="S136" i="4"/>
  <c r="T136" i="2"/>
  <c r="T136" i="3"/>
  <c r="T136" i="4"/>
  <c r="E137" i="2"/>
  <c r="E137" i="3"/>
  <c r="E137" i="4"/>
  <c r="F137" i="2"/>
  <c r="F137" i="3"/>
  <c r="F137" i="4"/>
  <c r="G137" i="2"/>
  <c r="G137" i="3"/>
  <c r="G137" i="4"/>
  <c r="H137" i="2"/>
  <c r="H137" i="3"/>
  <c r="H137" i="4"/>
  <c r="I137" i="2"/>
  <c r="I137" i="3"/>
  <c r="I137" i="4"/>
  <c r="J137" i="2"/>
  <c r="J137" i="3"/>
  <c r="J137" i="4"/>
  <c r="K137" i="2"/>
  <c r="K137" i="3"/>
  <c r="K137" i="4"/>
  <c r="L137" i="2"/>
  <c r="L137" i="3"/>
  <c r="L137" i="4"/>
  <c r="M137" i="2"/>
  <c r="M137" i="3"/>
  <c r="M137" i="4"/>
  <c r="N137" i="2"/>
  <c r="N137" i="3"/>
  <c r="N137" i="4"/>
  <c r="O137" i="2"/>
  <c r="O137" i="3"/>
  <c r="O137" i="4"/>
  <c r="P137" i="2"/>
  <c r="P137" i="3"/>
  <c r="P137" i="4"/>
  <c r="Q137" i="2"/>
  <c r="Q137" i="3"/>
  <c r="Q137" i="4"/>
  <c r="R137" i="2"/>
  <c r="R137" i="3"/>
  <c r="R137" i="4"/>
  <c r="S137" i="2"/>
  <c r="S137" i="3"/>
  <c r="S137" i="4"/>
  <c r="T137" i="2"/>
  <c r="T137" i="3"/>
  <c r="T137" i="4"/>
  <c r="E138" i="2"/>
  <c r="E138" i="3"/>
  <c r="E138" i="4"/>
  <c r="F138" i="2"/>
  <c r="F138" i="3"/>
  <c r="F138" i="4"/>
  <c r="G138" i="2"/>
  <c r="G138" i="3"/>
  <c r="G138" i="4"/>
  <c r="H138" i="2"/>
  <c r="H138" i="3"/>
  <c r="H138" i="4"/>
  <c r="I138" i="2"/>
  <c r="I138" i="3"/>
  <c r="I138" i="4"/>
  <c r="J138" i="2"/>
  <c r="J138" i="3"/>
  <c r="J138" i="4"/>
  <c r="K138" i="2"/>
  <c r="K138" i="3"/>
  <c r="K138" i="4"/>
  <c r="L138" i="2"/>
  <c r="L138" i="3"/>
  <c r="L138" i="4"/>
  <c r="M138" i="2"/>
  <c r="M138" i="3"/>
  <c r="M138" i="4"/>
  <c r="N138" i="2"/>
  <c r="N138" i="3"/>
  <c r="N138" i="4"/>
  <c r="O138" i="2"/>
  <c r="O138" i="3"/>
  <c r="O138" i="4"/>
  <c r="P138" i="2"/>
  <c r="P138" i="3"/>
  <c r="P138" i="4"/>
  <c r="Q138" i="2"/>
  <c r="Q138" i="3"/>
  <c r="Q138" i="4"/>
  <c r="R138" i="2"/>
  <c r="R138" i="3"/>
  <c r="R138" i="4"/>
  <c r="S138" i="2"/>
  <c r="S138" i="3"/>
  <c r="S138" i="4"/>
  <c r="T138" i="2"/>
  <c r="T138" i="3"/>
  <c r="T138" i="4"/>
  <c r="E139" i="2"/>
  <c r="E139" i="3"/>
  <c r="E139" i="4"/>
  <c r="F139" i="2"/>
  <c r="F139" i="3"/>
  <c r="F139" i="4"/>
  <c r="G139" i="2"/>
  <c r="G139" i="3"/>
  <c r="G139" i="4"/>
  <c r="H139" i="2"/>
  <c r="H139" i="3"/>
  <c r="H139" i="4"/>
  <c r="I139" i="2"/>
  <c r="I139" i="3"/>
  <c r="I139" i="4"/>
  <c r="J139" i="2"/>
  <c r="J139" i="3"/>
  <c r="J139" i="4"/>
  <c r="K139" i="2"/>
  <c r="K139" i="3"/>
  <c r="K139" i="4"/>
  <c r="L139" i="2"/>
  <c r="L139" i="3"/>
  <c r="L139" i="4"/>
  <c r="M139" i="2"/>
  <c r="M139" i="3"/>
  <c r="M139" i="4"/>
  <c r="N139" i="2"/>
  <c r="N139" i="3"/>
  <c r="N139" i="4"/>
  <c r="O139" i="2"/>
  <c r="O139" i="3"/>
  <c r="O139" i="4"/>
  <c r="P139" i="2"/>
  <c r="P139" i="3"/>
  <c r="P139" i="4"/>
  <c r="Q139" i="2"/>
  <c r="Q139" i="3"/>
  <c r="Q139" i="4"/>
  <c r="R139" i="2"/>
  <c r="R139" i="3"/>
  <c r="R139" i="4"/>
  <c r="S139" i="2"/>
  <c r="S139" i="3"/>
  <c r="S139" i="4"/>
  <c r="T139" i="2"/>
  <c r="T139" i="3"/>
  <c r="T139" i="4"/>
  <c r="E140" i="2"/>
  <c r="E140" i="3"/>
  <c r="E140" i="4"/>
  <c r="F140" i="2"/>
  <c r="F140" i="3"/>
  <c r="F140" i="4"/>
  <c r="G140" i="2"/>
  <c r="G140" i="3"/>
  <c r="G140" i="4"/>
  <c r="H140" i="2"/>
  <c r="H140" i="3"/>
  <c r="H140" i="4"/>
  <c r="I140" i="2"/>
  <c r="I140" i="3"/>
  <c r="I140" i="4"/>
  <c r="J140" i="2"/>
  <c r="J140" i="3"/>
  <c r="J140" i="4"/>
  <c r="K140" i="2"/>
  <c r="K140" i="3"/>
  <c r="K140" i="4"/>
  <c r="L140" i="2"/>
  <c r="L140" i="3"/>
  <c r="L140" i="4"/>
  <c r="M140" i="2"/>
  <c r="M140" i="3"/>
  <c r="M140" i="4"/>
  <c r="N140" i="2"/>
  <c r="N140" i="3"/>
  <c r="N140" i="4"/>
  <c r="O140" i="2"/>
  <c r="O140" i="3"/>
  <c r="O140" i="4"/>
  <c r="P140" i="2"/>
  <c r="P140" i="3"/>
  <c r="P140" i="4"/>
  <c r="Q140" i="2"/>
  <c r="Q140" i="3"/>
  <c r="Q140" i="4"/>
  <c r="R140" i="2"/>
  <c r="R140" i="3"/>
  <c r="R140" i="4"/>
  <c r="S140" i="2"/>
  <c r="S140" i="3"/>
  <c r="S140" i="4"/>
  <c r="T140" i="2"/>
  <c r="T140" i="3"/>
  <c r="T140" i="4"/>
  <c r="E141" i="2"/>
  <c r="E141" i="3"/>
  <c r="E141" i="4"/>
  <c r="F141" i="2"/>
  <c r="F141" i="3"/>
  <c r="F141" i="4"/>
  <c r="G141" i="2"/>
  <c r="G141" i="3"/>
  <c r="G141" i="4"/>
  <c r="H141" i="2"/>
  <c r="H141" i="3"/>
  <c r="H141" i="4"/>
  <c r="I141" i="2"/>
  <c r="I141" i="3"/>
  <c r="I141" i="4"/>
  <c r="J141" i="2"/>
  <c r="J141" i="3"/>
  <c r="J141" i="4"/>
  <c r="K141" i="2"/>
  <c r="K141" i="3"/>
  <c r="K141" i="4"/>
  <c r="L141" i="2"/>
  <c r="L141" i="3"/>
  <c r="L141" i="4"/>
  <c r="M141" i="2"/>
  <c r="M141" i="3"/>
  <c r="M141" i="4"/>
  <c r="N141" i="2"/>
  <c r="N141" i="3"/>
  <c r="N141" i="4"/>
  <c r="O141" i="2"/>
  <c r="O141" i="3"/>
  <c r="O141" i="4"/>
  <c r="P141" i="2"/>
  <c r="P141" i="3"/>
  <c r="P141" i="4"/>
  <c r="Q141" i="2"/>
  <c r="Q141" i="3"/>
  <c r="Q141" i="4"/>
  <c r="R141" i="2"/>
  <c r="R141" i="3"/>
  <c r="R141" i="4"/>
  <c r="S141" i="2"/>
  <c r="S141" i="3"/>
  <c r="S141" i="4"/>
  <c r="T141" i="2"/>
  <c r="T141" i="3"/>
  <c r="T141" i="4"/>
  <c r="E142" i="2"/>
  <c r="E142" i="3"/>
  <c r="E142" i="4"/>
  <c r="F142" i="2"/>
  <c r="F142" i="3"/>
  <c r="F142" i="4"/>
  <c r="G142" i="2"/>
  <c r="G142" i="3"/>
  <c r="G142" i="4"/>
  <c r="H142" i="2"/>
  <c r="H142" i="3"/>
  <c r="H142" i="4"/>
  <c r="I142" i="2"/>
  <c r="I142" i="3"/>
  <c r="I142" i="4"/>
  <c r="J142" i="2"/>
  <c r="J142" i="3"/>
  <c r="J142" i="4"/>
  <c r="K142" i="2"/>
  <c r="K142" i="3"/>
  <c r="K142" i="4"/>
  <c r="L142" i="2"/>
  <c r="L142" i="3"/>
  <c r="L142" i="4"/>
  <c r="M142" i="2"/>
  <c r="M142" i="3"/>
  <c r="M142" i="4"/>
  <c r="N142" i="2"/>
  <c r="N142" i="3"/>
  <c r="N142" i="4"/>
  <c r="O142" i="2"/>
  <c r="O142" i="3"/>
  <c r="O142" i="4"/>
  <c r="P142" i="2"/>
  <c r="P142" i="3"/>
  <c r="P142" i="4"/>
  <c r="Q142" i="2"/>
  <c r="Q142" i="3"/>
  <c r="Q142" i="4"/>
  <c r="R142" i="2"/>
  <c r="R142" i="3"/>
  <c r="R142" i="4"/>
  <c r="S142" i="2"/>
  <c r="S142" i="3"/>
  <c r="S142" i="4"/>
  <c r="T142" i="2"/>
  <c r="T142" i="3"/>
  <c r="T142" i="4"/>
  <c r="E143" i="2"/>
  <c r="E143" i="3"/>
  <c r="E143" i="4"/>
  <c r="F143" i="2"/>
  <c r="F143" i="3"/>
  <c r="F143" i="4"/>
  <c r="G143" i="2"/>
  <c r="G143" i="3"/>
  <c r="G143" i="4"/>
  <c r="H143" i="2"/>
  <c r="H143" i="3"/>
  <c r="H143" i="4"/>
  <c r="I143" i="2"/>
  <c r="I143" i="3"/>
  <c r="I143" i="4"/>
  <c r="J143" i="2"/>
  <c r="J143" i="3"/>
  <c r="J143" i="4"/>
  <c r="K143" i="2"/>
  <c r="K143" i="3"/>
  <c r="K143" i="4"/>
  <c r="L143" i="2"/>
  <c r="L143" i="3"/>
  <c r="L143" i="4"/>
  <c r="M143" i="2"/>
  <c r="M143" i="3"/>
  <c r="M143" i="4"/>
  <c r="N143" i="2"/>
  <c r="N143" i="3"/>
  <c r="N143" i="4"/>
  <c r="O143" i="2"/>
  <c r="O143" i="3"/>
  <c r="O143" i="4"/>
  <c r="P143" i="2"/>
  <c r="P143" i="3"/>
  <c r="P143" i="4"/>
  <c r="Q143" i="2"/>
  <c r="Q143" i="3"/>
  <c r="Q143" i="4"/>
  <c r="R143" i="2"/>
  <c r="R143" i="3"/>
  <c r="R143" i="4"/>
  <c r="S143" i="2"/>
  <c r="S143" i="3"/>
  <c r="S143" i="4"/>
  <c r="T143" i="2"/>
  <c r="T143" i="3"/>
  <c r="T143" i="4"/>
  <c r="E144" i="2"/>
  <c r="E144" i="3"/>
  <c r="E144" i="4"/>
  <c r="F144" i="2"/>
  <c r="F144" i="3"/>
  <c r="F144" i="4"/>
  <c r="G144" i="2"/>
  <c r="G144" i="3"/>
  <c r="G144" i="4"/>
  <c r="H144" i="2"/>
  <c r="H144" i="3"/>
  <c r="H144" i="4"/>
  <c r="I144" i="2"/>
  <c r="I144" i="3"/>
  <c r="I144" i="4"/>
  <c r="J144" i="2"/>
  <c r="J144" i="3"/>
  <c r="J144" i="4"/>
  <c r="K144" i="2"/>
  <c r="K144" i="3"/>
  <c r="K144" i="4"/>
  <c r="L144" i="2"/>
  <c r="L144" i="3"/>
  <c r="L144" i="4"/>
  <c r="M144" i="2"/>
  <c r="M144" i="3"/>
  <c r="M144" i="4"/>
  <c r="N144" i="2"/>
  <c r="N144" i="3"/>
  <c r="N144" i="4"/>
  <c r="O144" i="2"/>
  <c r="O144" i="3"/>
  <c r="O144" i="4"/>
  <c r="P144" i="2"/>
  <c r="P144" i="3"/>
  <c r="P144" i="4"/>
  <c r="Q144" i="2"/>
  <c r="Q144" i="3"/>
  <c r="Q144" i="4"/>
  <c r="R144" i="2"/>
  <c r="R144" i="3"/>
  <c r="R144" i="4"/>
  <c r="S144" i="2"/>
  <c r="S144" i="3"/>
  <c r="S144" i="4"/>
  <c r="T144" i="2"/>
  <c r="T144" i="3"/>
  <c r="T144" i="4"/>
  <c r="E145" i="2"/>
  <c r="E145" i="3"/>
  <c r="E145" i="4"/>
  <c r="F145" i="2"/>
  <c r="F145" i="3"/>
  <c r="F145" i="4"/>
  <c r="G145" i="2"/>
  <c r="G145" i="3"/>
  <c r="G145" i="4"/>
  <c r="H145" i="2"/>
  <c r="H145" i="3"/>
  <c r="H145" i="4"/>
  <c r="I145" i="2"/>
  <c r="I145" i="3"/>
  <c r="I145" i="4"/>
  <c r="J145" i="2"/>
  <c r="J145" i="3"/>
  <c r="J145" i="4"/>
  <c r="K145" i="2"/>
  <c r="K145" i="3"/>
  <c r="K145" i="4"/>
  <c r="L145" i="2"/>
  <c r="L145" i="3"/>
  <c r="L145" i="4"/>
  <c r="M145" i="2"/>
  <c r="M145" i="3"/>
  <c r="M145" i="4"/>
  <c r="N145" i="2"/>
  <c r="N145" i="3"/>
  <c r="N145" i="4"/>
  <c r="O145" i="2"/>
  <c r="O145" i="3"/>
  <c r="O145" i="4"/>
  <c r="P145" i="2"/>
  <c r="P145" i="3"/>
  <c r="P145" i="4"/>
  <c r="Q145" i="2"/>
  <c r="Q145" i="3"/>
  <c r="Q145" i="4"/>
  <c r="R145" i="2"/>
  <c r="R145" i="3"/>
  <c r="R145" i="4"/>
  <c r="S145" i="2"/>
  <c r="S145" i="3"/>
  <c r="S145" i="4"/>
  <c r="T145" i="2"/>
  <c r="T145" i="3"/>
  <c r="T145" i="4"/>
  <c r="E146" i="2"/>
  <c r="E146" i="3"/>
  <c r="E146" i="4"/>
  <c r="F146" i="2"/>
  <c r="F146" i="3"/>
  <c r="F146" i="4"/>
  <c r="G146" i="2"/>
  <c r="G146" i="3"/>
  <c r="G146" i="4"/>
  <c r="H146" i="2"/>
  <c r="H146" i="3"/>
  <c r="H146" i="4"/>
  <c r="I146" i="2"/>
  <c r="I146" i="3"/>
  <c r="I146" i="4"/>
  <c r="J146" i="2"/>
  <c r="J146" i="3"/>
  <c r="J146" i="4"/>
  <c r="K146" i="2"/>
  <c r="K146" i="3"/>
  <c r="K146" i="4"/>
  <c r="L146" i="2"/>
  <c r="L146" i="3"/>
  <c r="L146" i="4"/>
  <c r="M146" i="2"/>
  <c r="M146" i="3"/>
  <c r="M146" i="4"/>
  <c r="N146" i="2"/>
  <c r="N146" i="3"/>
  <c r="N146" i="4"/>
  <c r="O146" i="2"/>
  <c r="O146" i="3"/>
  <c r="O146" i="4"/>
  <c r="P146" i="2"/>
  <c r="P146" i="3"/>
  <c r="P146" i="4"/>
  <c r="Q146" i="2"/>
  <c r="Q146" i="3"/>
  <c r="Q146" i="4"/>
  <c r="R146" i="2"/>
  <c r="R146" i="3"/>
  <c r="R146" i="4"/>
  <c r="S146" i="2"/>
  <c r="S146" i="3"/>
  <c r="S146" i="4"/>
  <c r="T146" i="2"/>
  <c r="T146" i="3"/>
  <c r="T146" i="4"/>
  <c r="E147" i="2"/>
  <c r="E147" i="3"/>
  <c r="E147" i="4"/>
  <c r="F147" i="2"/>
  <c r="F147" i="3"/>
  <c r="F147" i="4"/>
  <c r="G147" i="2"/>
  <c r="G147" i="3"/>
  <c r="G147" i="4"/>
  <c r="H147" i="2"/>
  <c r="H147" i="3"/>
  <c r="H147" i="4"/>
  <c r="I147" i="2"/>
  <c r="I147" i="3"/>
  <c r="I147" i="4"/>
  <c r="J147" i="2"/>
  <c r="J147" i="3"/>
  <c r="J147" i="4"/>
  <c r="K147" i="2"/>
  <c r="K147" i="3"/>
  <c r="K147" i="4"/>
  <c r="L147" i="2"/>
  <c r="L147" i="3"/>
  <c r="L147" i="4"/>
  <c r="M147" i="2"/>
  <c r="M147" i="3"/>
  <c r="M147" i="4"/>
  <c r="N147" i="2"/>
  <c r="N147" i="3"/>
  <c r="N147" i="4"/>
  <c r="O147" i="2"/>
  <c r="O147" i="3"/>
  <c r="O147" i="4"/>
  <c r="P147" i="2"/>
  <c r="P147" i="3"/>
  <c r="P147" i="4"/>
  <c r="Q147" i="2"/>
  <c r="Q147" i="3"/>
  <c r="Q147" i="4"/>
  <c r="R147" i="2"/>
  <c r="R147" i="3"/>
  <c r="R147" i="4"/>
  <c r="S147" i="2"/>
  <c r="S147" i="3"/>
  <c r="S147" i="4"/>
  <c r="T147" i="2"/>
  <c r="T147" i="3"/>
  <c r="T147" i="4"/>
  <c r="E148" i="2"/>
  <c r="E148" i="3"/>
  <c r="E148" i="4"/>
  <c r="F148" i="2"/>
  <c r="F148" i="3"/>
  <c r="F148" i="4"/>
  <c r="G148" i="2"/>
  <c r="G148" i="3"/>
  <c r="G148" i="4"/>
  <c r="H148" i="2"/>
  <c r="H148" i="3"/>
  <c r="H148" i="4"/>
  <c r="I148" i="2"/>
  <c r="I148" i="3"/>
  <c r="I148" i="4"/>
  <c r="J148" i="2"/>
  <c r="J148" i="3"/>
  <c r="J148" i="4"/>
  <c r="K148" i="2"/>
  <c r="K148" i="3"/>
  <c r="K148" i="4"/>
  <c r="L148" i="2"/>
  <c r="L148" i="3"/>
  <c r="L148" i="4"/>
  <c r="M148" i="2"/>
  <c r="M148" i="3"/>
  <c r="M148" i="4"/>
  <c r="N148" i="2"/>
  <c r="N148" i="3"/>
  <c r="N148" i="4"/>
  <c r="O148" i="2"/>
  <c r="O148" i="3"/>
  <c r="O148" i="4"/>
  <c r="P148" i="2"/>
  <c r="P148" i="3"/>
  <c r="P148" i="4"/>
  <c r="Q148" i="2"/>
  <c r="Q148" i="3"/>
  <c r="Q148" i="4"/>
  <c r="R148" i="2"/>
  <c r="R148" i="3"/>
  <c r="R148" i="4"/>
  <c r="S148" i="2"/>
  <c r="S148" i="3"/>
  <c r="S148" i="4"/>
  <c r="T148" i="2"/>
  <c r="T148" i="3"/>
  <c r="T148" i="4"/>
  <c r="E149" i="2"/>
  <c r="E149" i="3"/>
  <c r="E149" i="4"/>
  <c r="F149" i="2"/>
  <c r="F149" i="3"/>
  <c r="F149" i="4"/>
  <c r="G149" i="2"/>
  <c r="G149" i="3"/>
  <c r="G149" i="4"/>
  <c r="H149" i="2"/>
  <c r="H149" i="3"/>
  <c r="H149" i="4"/>
  <c r="I149" i="2"/>
  <c r="I149" i="3"/>
  <c r="I149" i="4"/>
  <c r="J149" i="2"/>
  <c r="J149" i="3"/>
  <c r="J149" i="4"/>
  <c r="K149" i="2"/>
  <c r="K149" i="3"/>
  <c r="K149" i="4"/>
  <c r="L149" i="2"/>
  <c r="L149" i="3"/>
  <c r="L149" i="4"/>
  <c r="M149" i="2"/>
  <c r="M149" i="3"/>
  <c r="M149" i="4"/>
  <c r="N149" i="2"/>
  <c r="N149" i="3"/>
  <c r="N149" i="4"/>
  <c r="O149" i="2"/>
  <c r="O149" i="3"/>
  <c r="O149" i="4"/>
  <c r="P149" i="2"/>
  <c r="P149" i="3"/>
  <c r="P149" i="4"/>
  <c r="Q149" i="2"/>
  <c r="Q149" i="3"/>
  <c r="Q149" i="4"/>
  <c r="R149" i="2"/>
  <c r="R149" i="3"/>
  <c r="R149" i="4"/>
  <c r="S149" i="2"/>
  <c r="S149" i="3"/>
  <c r="S149" i="4"/>
  <c r="T149" i="2"/>
  <c r="T149" i="3"/>
  <c r="T149" i="4"/>
  <c r="E150" i="2"/>
  <c r="E150" i="3"/>
  <c r="E150" i="4"/>
  <c r="F150" i="2"/>
  <c r="F150" i="3"/>
  <c r="F150" i="4"/>
  <c r="G150" i="2"/>
  <c r="G150" i="3"/>
  <c r="G150" i="4"/>
  <c r="H150" i="2"/>
  <c r="H150" i="3"/>
  <c r="H150" i="4"/>
  <c r="I150" i="2"/>
  <c r="I150" i="3"/>
  <c r="I150" i="4"/>
  <c r="J150" i="2"/>
  <c r="J150" i="3"/>
  <c r="J150" i="4"/>
  <c r="K150" i="2"/>
  <c r="K150" i="3"/>
  <c r="K150" i="4"/>
  <c r="L150" i="2"/>
  <c r="L150" i="3"/>
  <c r="L150" i="4"/>
  <c r="M150" i="2"/>
  <c r="M150" i="3"/>
  <c r="M150" i="4"/>
  <c r="N150" i="2"/>
  <c r="N150" i="3"/>
  <c r="N150" i="4"/>
  <c r="O150" i="2"/>
  <c r="O150" i="3"/>
  <c r="O150" i="4"/>
  <c r="P150" i="2"/>
  <c r="P150" i="3"/>
  <c r="P150" i="4"/>
  <c r="Q150" i="2"/>
  <c r="Q150" i="3"/>
  <c r="Q150" i="4"/>
  <c r="R150" i="2"/>
  <c r="R150" i="3"/>
  <c r="R150" i="4"/>
  <c r="S150" i="2"/>
  <c r="S150" i="3"/>
  <c r="S150" i="4"/>
  <c r="T150" i="2"/>
  <c r="T150" i="3"/>
  <c r="T150" i="4"/>
  <c r="E151" i="2"/>
  <c r="E151" i="3"/>
  <c r="E151" i="4"/>
  <c r="F151" i="2"/>
  <c r="F151" i="3"/>
  <c r="F151" i="4"/>
  <c r="G151" i="2"/>
  <c r="G151" i="3"/>
  <c r="G151" i="4"/>
  <c r="H151" i="2"/>
  <c r="H151" i="3"/>
  <c r="H151" i="4"/>
  <c r="I151" i="2"/>
  <c r="I151" i="3"/>
  <c r="I151" i="4"/>
  <c r="J151" i="2"/>
  <c r="J151" i="3"/>
  <c r="J151" i="4"/>
  <c r="K151" i="2"/>
  <c r="K151" i="3"/>
  <c r="K151" i="4"/>
  <c r="L151" i="2"/>
  <c r="L151" i="3"/>
  <c r="L151" i="4"/>
  <c r="M151" i="2"/>
  <c r="M151" i="3"/>
  <c r="M151" i="4"/>
  <c r="N151" i="2"/>
  <c r="N151" i="3"/>
  <c r="N151" i="4"/>
  <c r="O151" i="2"/>
  <c r="O151" i="3"/>
  <c r="O151" i="4"/>
  <c r="P151" i="2"/>
  <c r="P151" i="3"/>
  <c r="P151" i="4"/>
  <c r="Q151" i="2"/>
  <c r="Q151" i="3"/>
  <c r="Q151" i="4"/>
  <c r="R151" i="2"/>
  <c r="R151" i="3"/>
  <c r="R151" i="4"/>
  <c r="S151" i="2"/>
  <c r="S151" i="3"/>
  <c r="S151" i="4"/>
  <c r="T151" i="2"/>
  <c r="T151" i="3"/>
  <c r="T151" i="4"/>
  <c r="E152" i="2"/>
  <c r="E152" i="3"/>
  <c r="E152" i="4"/>
  <c r="F152" i="2"/>
  <c r="F152" i="3"/>
  <c r="F152" i="4"/>
  <c r="G152" i="2"/>
  <c r="G152" i="3"/>
  <c r="G152" i="4"/>
  <c r="H152" i="2"/>
  <c r="H152" i="3"/>
  <c r="H152" i="4"/>
  <c r="I152" i="2"/>
  <c r="I152" i="3"/>
  <c r="I152" i="4"/>
  <c r="J152" i="2"/>
  <c r="J152" i="3"/>
  <c r="J152" i="4"/>
  <c r="K152" i="2"/>
  <c r="K152" i="3"/>
  <c r="K152" i="4"/>
  <c r="L152" i="2"/>
  <c r="L152" i="3"/>
  <c r="L152" i="4"/>
  <c r="M152" i="2"/>
  <c r="M152" i="3"/>
  <c r="M152" i="4"/>
  <c r="N152" i="2"/>
  <c r="N152" i="3"/>
  <c r="N152" i="4"/>
  <c r="O152" i="2"/>
  <c r="O152" i="3"/>
  <c r="O152" i="4"/>
  <c r="P152" i="2"/>
  <c r="P152" i="3"/>
  <c r="P152" i="4"/>
  <c r="Q152" i="2"/>
  <c r="Q152" i="3"/>
  <c r="Q152" i="4"/>
  <c r="R152" i="2"/>
  <c r="R152" i="3"/>
  <c r="R152" i="4"/>
  <c r="S152" i="2"/>
  <c r="S152" i="3"/>
  <c r="S152" i="4"/>
  <c r="T152" i="2"/>
  <c r="T152" i="3"/>
  <c r="T152" i="4"/>
  <c r="E153" i="2"/>
  <c r="E153" i="3"/>
  <c r="E153" i="4"/>
  <c r="F153" i="2"/>
  <c r="F153" i="3"/>
  <c r="F153" i="4"/>
  <c r="G153" i="2"/>
  <c r="G153" i="3"/>
  <c r="G153" i="4"/>
  <c r="H153" i="2"/>
  <c r="H153" i="3"/>
  <c r="H153" i="4"/>
  <c r="I153" i="2"/>
  <c r="I153" i="3"/>
  <c r="I153" i="4"/>
  <c r="J153" i="2"/>
  <c r="J153" i="3"/>
  <c r="J153" i="4"/>
  <c r="K153" i="2"/>
  <c r="K153" i="3"/>
  <c r="K153" i="4"/>
  <c r="L153" i="2"/>
  <c r="L153" i="3"/>
  <c r="L153" i="4"/>
  <c r="M153" i="2"/>
  <c r="M153" i="3"/>
  <c r="M153" i="4"/>
  <c r="N153" i="2"/>
  <c r="N153" i="3"/>
  <c r="N153" i="4"/>
  <c r="O153" i="2"/>
  <c r="O153" i="3"/>
  <c r="O153" i="4"/>
  <c r="P153" i="2"/>
  <c r="P153" i="3"/>
  <c r="P153" i="4"/>
  <c r="Q153" i="2"/>
  <c r="Q153" i="3"/>
  <c r="Q153" i="4"/>
  <c r="R153" i="2"/>
  <c r="R153" i="3"/>
  <c r="R153" i="4"/>
  <c r="S153" i="2"/>
  <c r="S153" i="3"/>
  <c r="S153" i="4"/>
  <c r="T153" i="2"/>
  <c r="T153" i="3"/>
  <c r="T153" i="4"/>
  <c r="E154" i="2"/>
  <c r="E154" i="3"/>
  <c r="E154" i="4"/>
  <c r="F154" i="2"/>
  <c r="F154" i="3"/>
  <c r="F154" i="4"/>
  <c r="G154" i="2"/>
  <c r="G154" i="3"/>
  <c r="G154" i="4"/>
  <c r="H154" i="2"/>
  <c r="H154" i="3"/>
  <c r="H154" i="4"/>
  <c r="I154" i="2"/>
  <c r="I154" i="3"/>
  <c r="I154" i="4"/>
  <c r="J154" i="2"/>
  <c r="J154" i="3"/>
  <c r="J154" i="4"/>
  <c r="K154" i="2"/>
  <c r="K154" i="3"/>
  <c r="K154" i="4"/>
  <c r="L154" i="2"/>
  <c r="L154" i="3"/>
  <c r="L154" i="4"/>
  <c r="M154" i="2"/>
  <c r="M154" i="3"/>
  <c r="M154" i="4"/>
  <c r="N154" i="2"/>
  <c r="N154" i="3"/>
  <c r="N154" i="4"/>
  <c r="O154" i="2"/>
  <c r="O154" i="3"/>
  <c r="O154" i="4"/>
  <c r="P154" i="2"/>
  <c r="P154" i="3"/>
  <c r="P154" i="4"/>
  <c r="Q154" i="2"/>
  <c r="Q154" i="3"/>
  <c r="Q154" i="4"/>
  <c r="R154" i="2"/>
  <c r="R154" i="3"/>
  <c r="R154" i="4"/>
  <c r="S154" i="2"/>
  <c r="S154" i="3"/>
  <c r="S154" i="4"/>
  <c r="T154" i="2"/>
  <c r="T154" i="3"/>
  <c r="T154" i="4"/>
  <c r="E155" i="2"/>
  <c r="E155" i="3"/>
  <c r="E155" i="4"/>
  <c r="F155" i="2"/>
  <c r="F155" i="3"/>
  <c r="F155" i="4"/>
  <c r="G155" i="2"/>
  <c r="G155" i="3"/>
  <c r="G155" i="4"/>
  <c r="H155" i="2"/>
  <c r="H155" i="3"/>
  <c r="H155" i="4"/>
  <c r="I155" i="2"/>
  <c r="I155" i="3"/>
  <c r="I155" i="4"/>
  <c r="J155" i="2"/>
  <c r="J155" i="3"/>
  <c r="J155" i="4"/>
  <c r="K155" i="2"/>
  <c r="K155" i="3"/>
  <c r="K155" i="4"/>
  <c r="L155" i="2"/>
  <c r="L155" i="3"/>
  <c r="L155" i="4"/>
  <c r="M155" i="2"/>
  <c r="M155" i="3"/>
  <c r="M155" i="4"/>
  <c r="N155" i="2"/>
  <c r="N155" i="3"/>
  <c r="N155" i="4"/>
  <c r="O155" i="2"/>
  <c r="O155" i="3"/>
  <c r="O155" i="4"/>
  <c r="P155" i="2"/>
  <c r="P155" i="3"/>
  <c r="P155" i="4"/>
  <c r="Q155" i="2"/>
  <c r="Q155" i="3"/>
  <c r="Q155" i="4"/>
  <c r="R155" i="2"/>
  <c r="R155" i="3"/>
  <c r="R155" i="4"/>
  <c r="S155" i="2"/>
  <c r="S155" i="3"/>
  <c r="S155" i="4"/>
  <c r="T155" i="2"/>
  <c r="T155" i="3"/>
  <c r="T155" i="4"/>
  <c r="E156" i="2"/>
  <c r="E156" i="3"/>
  <c r="E156" i="4"/>
  <c r="F156" i="2"/>
  <c r="F156" i="3"/>
  <c r="F156" i="4"/>
  <c r="G156" i="2"/>
  <c r="G156" i="3"/>
  <c r="G156" i="4"/>
  <c r="H156" i="2"/>
  <c r="H156" i="3"/>
  <c r="H156" i="4"/>
  <c r="I156" i="2"/>
  <c r="I156" i="3"/>
  <c r="I156" i="4"/>
  <c r="J156" i="2"/>
  <c r="J156" i="3"/>
  <c r="J156" i="4"/>
  <c r="K156" i="2"/>
  <c r="K156" i="3"/>
  <c r="K156" i="4"/>
  <c r="L156" i="2"/>
  <c r="L156" i="3"/>
  <c r="L156" i="4"/>
  <c r="M156" i="2"/>
  <c r="M156" i="3"/>
  <c r="M156" i="4"/>
  <c r="N156" i="2"/>
  <c r="N156" i="3"/>
  <c r="N156" i="4"/>
  <c r="O156" i="2"/>
  <c r="O156" i="3"/>
  <c r="O156" i="4"/>
  <c r="P156" i="2"/>
  <c r="P156" i="3"/>
  <c r="P156" i="4"/>
  <c r="Q156" i="2"/>
  <c r="Q156" i="3"/>
  <c r="Q156" i="4"/>
  <c r="R156" i="2"/>
  <c r="R156" i="3"/>
  <c r="R156" i="4"/>
  <c r="S156" i="2"/>
  <c r="S156" i="3"/>
  <c r="S156" i="4"/>
  <c r="T156" i="2"/>
  <c r="T156" i="3"/>
  <c r="T156" i="4"/>
  <c r="E157" i="2"/>
  <c r="E157" i="3"/>
  <c r="E157" i="4"/>
  <c r="F157" i="2"/>
  <c r="F157" i="3"/>
  <c r="F157" i="4"/>
  <c r="G157" i="2"/>
  <c r="G157" i="3"/>
  <c r="G157" i="4"/>
  <c r="H157" i="2"/>
  <c r="H157" i="3"/>
  <c r="H157" i="4"/>
  <c r="I157" i="2"/>
  <c r="I157" i="3"/>
  <c r="I157" i="4"/>
  <c r="J157" i="2"/>
  <c r="J157" i="3"/>
  <c r="J157" i="4"/>
  <c r="K157" i="2"/>
  <c r="K157" i="3"/>
  <c r="K157" i="4"/>
  <c r="L157" i="2"/>
  <c r="L157" i="3"/>
  <c r="L157" i="4"/>
  <c r="M157" i="2"/>
  <c r="M157" i="3"/>
  <c r="M157" i="4"/>
  <c r="N157" i="2"/>
  <c r="N157" i="3"/>
  <c r="N157" i="4"/>
  <c r="O157" i="2"/>
  <c r="O157" i="3"/>
  <c r="O157" i="4"/>
  <c r="P157" i="2"/>
  <c r="P157" i="3"/>
  <c r="P157" i="4"/>
  <c r="Q157" i="2"/>
  <c r="Q157" i="3"/>
  <c r="Q157" i="4"/>
  <c r="R157" i="2"/>
  <c r="R157" i="3"/>
  <c r="R157" i="4"/>
  <c r="S157" i="2"/>
  <c r="S157" i="3"/>
  <c r="S157" i="4"/>
  <c r="T157" i="2"/>
  <c r="T157" i="3"/>
  <c r="T157" i="4"/>
  <c r="E158" i="2"/>
  <c r="E158" i="3"/>
  <c r="E158" i="4"/>
  <c r="F158" i="2"/>
  <c r="F158" i="3"/>
  <c r="F158" i="4"/>
  <c r="G158" i="2"/>
  <c r="G158" i="3"/>
  <c r="G158" i="4"/>
  <c r="H158" i="2"/>
  <c r="H158" i="3"/>
  <c r="H158" i="4"/>
  <c r="I158" i="2"/>
  <c r="I158" i="3"/>
  <c r="I158" i="4"/>
  <c r="J158" i="2"/>
  <c r="J158" i="3"/>
  <c r="J158" i="4"/>
  <c r="K158" i="2"/>
  <c r="K158" i="3"/>
  <c r="K158" i="4"/>
  <c r="L158" i="2"/>
  <c r="L158" i="3"/>
  <c r="L158" i="4"/>
  <c r="M158" i="2"/>
  <c r="M158" i="3"/>
  <c r="M158" i="4"/>
  <c r="N158" i="2"/>
  <c r="N158" i="3"/>
  <c r="N158" i="4"/>
  <c r="O158" i="2"/>
  <c r="O158" i="3"/>
  <c r="O158" i="4"/>
  <c r="P158" i="2"/>
  <c r="P158" i="3"/>
  <c r="P158" i="4"/>
  <c r="Q158" i="2"/>
  <c r="Q158" i="3"/>
  <c r="Q158" i="4"/>
  <c r="R158" i="2"/>
  <c r="R158" i="3"/>
  <c r="R158" i="4"/>
  <c r="S158" i="2"/>
  <c r="S158" i="3"/>
  <c r="S158" i="4"/>
  <c r="T158" i="2"/>
  <c r="T158" i="3"/>
  <c r="T158" i="4"/>
  <c r="E159" i="2"/>
  <c r="E159" i="3"/>
  <c r="E159" i="4"/>
  <c r="F159" i="2"/>
  <c r="F159" i="3"/>
  <c r="F159" i="4"/>
  <c r="G159" i="2"/>
  <c r="G159" i="3"/>
  <c r="G159" i="4"/>
  <c r="H159" i="2"/>
  <c r="H159" i="3"/>
  <c r="H159" i="4"/>
  <c r="I159" i="2"/>
  <c r="I159" i="3"/>
  <c r="I159" i="4"/>
  <c r="J159" i="2"/>
  <c r="J159" i="3"/>
  <c r="J159" i="4"/>
  <c r="K159" i="2"/>
  <c r="K159" i="3"/>
  <c r="K159" i="4"/>
  <c r="L159" i="2"/>
  <c r="L159" i="3"/>
  <c r="L159" i="4"/>
  <c r="M159" i="2"/>
  <c r="M159" i="3"/>
  <c r="M159" i="4"/>
  <c r="N159" i="2"/>
  <c r="N159" i="3"/>
  <c r="N159" i="4"/>
  <c r="O159" i="2"/>
  <c r="O159" i="3"/>
  <c r="O159" i="4"/>
  <c r="P159" i="2"/>
  <c r="P159" i="3"/>
  <c r="P159" i="4"/>
  <c r="Q159" i="2"/>
  <c r="Q159" i="3"/>
  <c r="Q159" i="4"/>
  <c r="R159" i="2"/>
  <c r="R159" i="3"/>
  <c r="R159" i="4"/>
  <c r="S159" i="2"/>
  <c r="S159" i="3"/>
  <c r="S159" i="4"/>
  <c r="T159" i="2"/>
  <c r="T159" i="3"/>
  <c r="T159" i="4"/>
  <c r="E160" i="2"/>
  <c r="E160" i="3"/>
  <c r="E160" i="4"/>
  <c r="F160" i="2"/>
  <c r="F160" i="3"/>
  <c r="F160" i="4"/>
  <c r="G160" i="2"/>
  <c r="G160" i="3"/>
  <c r="G160" i="4"/>
  <c r="H160" i="2"/>
  <c r="H160" i="3"/>
  <c r="H160" i="4"/>
  <c r="I160" i="2"/>
  <c r="I160" i="3"/>
  <c r="I160" i="4"/>
  <c r="J160" i="2"/>
  <c r="J160" i="3"/>
  <c r="J160" i="4"/>
  <c r="K160" i="2"/>
  <c r="K160" i="3"/>
  <c r="K160" i="4"/>
  <c r="L160" i="2"/>
  <c r="L160" i="3"/>
  <c r="L160" i="4"/>
  <c r="M160" i="2"/>
  <c r="M160" i="3"/>
  <c r="M160" i="4"/>
  <c r="N160" i="2"/>
  <c r="N160" i="3"/>
  <c r="N160" i="4"/>
  <c r="O160" i="2"/>
  <c r="O160" i="3"/>
  <c r="O160" i="4"/>
  <c r="P160" i="2"/>
  <c r="P160" i="3"/>
  <c r="P160" i="4"/>
  <c r="Q160" i="2"/>
  <c r="Q160" i="3"/>
  <c r="Q160" i="4"/>
  <c r="R160" i="2"/>
  <c r="R160" i="3"/>
  <c r="R160" i="4"/>
  <c r="S160" i="2"/>
  <c r="S160" i="3"/>
  <c r="S160" i="4"/>
  <c r="T160" i="2"/>
  <c r="T160" i="3"/>
  <c r="T160" i="4"/>
  <c r="E161" i="2"/>
  <c r="E161" i="3"/>
  <c r="E161" i="4"/>
  <c r="F161" i="2"/>
  <c r="F161" i="3"/>
  <c r="F161" i="4"/>
  <c r="G161" i="2"/>
  <c r="G161" i="3"/>
  <c r="G161" i="4"/>
  <c r="H161" i="2"/>
  <c r="H161" i="3"/>
  <c r="H161" i="4"/>
  <c r="I161" i="2"/>
  <c r="I161" i="3"/>
  <c r="I161" i="4"/>
  <c r="J161" i="2"/>
  <c r="J161" i="3"/>
  <c r="J161" i="4"/>
  <c r="K161" i="2"/>
  <c r="K161" i="3"/>
  <c r="K161" i="4"/>
  <c r="L161" i="2"/>
  <c r="L161" i="3"/>
  <c r="L161" i="4"/>
  <c r="M161" i="2"/>
  <c r="M161" i="3"/>
  <c r="M161" i="4"/>
  <c r="N161" i="2"/>
  <c r="N161" i="3"/>
  <c r="N161" i="4"/>
  <c r="O161" i="2"/>
  <c r="O161" i="3"/>
  <c r="O161" i="4"/>
  <c r="P161" i="2"/>
  <c r="P161" i="3"/>
  <c r="P161" i="4"/>
  <c r="Q161" i="2"/>
  <c r="Q161" i="3"/>
  <c r="Q161" i="4"/>
  <c r="R161" i="2"/>
  <c r="R161" i="3"/>
  <c r="R161" i="4"/>
  <c r="S161" i="2"/>
  <c r="S161" i="3"/>
  <c r="S161" i="4"/>
  <c r="T161" i="2"/>
  <c r="T161" i="3"/>
  <c r="T161" i="4"/>
  <c r="E162" i="2"/>
  <c r="E162" i="3"/>
  <c r="E162" i="4"/>
  <c r="F162" i="2"/>
  <c r="F162" i="3"/>
  <c r="F162" i="4"/>
  <c r="G162" i="2"/>
  <c r="G162" i="3"/>
  <c r="G162" i="4"/>
  <c r="H162" i="2"/>
  <c r="H162" i="3"/>
  <c r="H162" i="4"/>
  <c r="I162" i="2"/>
  <c r="I162" i="3"/>
  <c r="I162" i="4"/>
  <c r="J162" i="2"/>
  <c r="J162" i="3"/>
  <c r="J162" i="4"/>
  <c r="K162" i="2"/>
  <c r="K162" i="3"/>
  <c r="K162" i="4"/>
  <c r="L162" i="2"/>
  <c r="L162" i="3"/>
  <c r="L162" i="4"/>
  <c r="M162" i="2"/>
  <c r="M162" i="3"/>
  <c r="M162" i="4"/>
  <c r="N162" i="2"/>
  <c r="N162" i="3"/>
  <c r="N162" i="4"/>
  <c r="O162" i="2"/>
  <c r="O162" i="3"/>
  <c r="O162" i="4"/>
  <c r="P162" i="2"/>
  <c r="P162" i="3"/>
  <c r="P162" i="4"/>
  <c r="Q162" i="2"/>
  <c r="Q162" i="3"/>
  <c r="Q162" i="4"/>
  <c r="R162" i="2"/>
  <c r="R162" i="3"/>
  <c r="R162" i="4"/>
  <c r="S162" i="2"/>
  <c r="S162" i="3"/>
  <c r="S162" i="4"/>
  <c r="T162" i="2"/>
  <c r="T162" i="3"/>
  <c r="T162" i="4"/>
  <c r="E163" i="2"/>
  <c r="E163" i="3"/>
  <c r="E163" i="4"/>
  <c r="F163" i="2"/>
  <c r="F163" i="3"/>
  <c r="F163" i="4"/>
  <c r="G163" i="2"/>
  <c r="G163" i="3"/>
  <c r="G163" i="4"/>
  <c r="H163" i="2"/>
  <c r="H163" i="3"/>
  <c r="H163" i="4"/>
  <c r="I163" i="2"/>
  <c r="I163" i="3"/>
  <c r="I163" i="4"/>
  <c r="J163" i="2"/>
  <c r="J163" i="3"/>
  <c r="J163" i="4"/>
  <c r="K163" i="2"/>
  <c r="K163" i="3"/>
  <c r="K163" i="4"/>
  <c r="L163" i="2"/>
  <c r="L163" i="3"/>
  <c r="L163" i="4"/>
  <c r="M163" i="2"/>
  <c r="M163" i="3"/>
  <c r="M163" i="4"/>
  <c r="N163" i="2"/>
  <c r="N163" i="3"/>
  <c r="N163" i="4"/>
  <c r="O163" i="2"/>
  <c r="O163" i="3"/>
  <c r="O163" i="4"/>
  <c r="P163" i="2"/>
  <c r="P163" i="3"/>
  <c r="P163" i="4"/>
  <c r="Q163" i="2"/>
  <c r="Q163" i="3"/>
  <c r="Q163" i="4"/>
  <c r="R163" i="2"/>
  <c r="R163" i="3"/>
  <c r="R163" i="4"/>
  <c r="S163" i="2"/>
  <c r="S163" i="3"/>
  <c r="S163" i="4"/>
  <c r="T163" i="2"/>
  <c r="T163" i="3"/>
  <c r="T163" i="4"/>
  <c r="E164" i="2"/>
  <c r="E164" i="3"/>
  <c r="E164" i="4"/>
  <c r="F164" i="2"/>
  <c r="F164" i="3"/>
  <c r="F164" i="4"/>
  <c r="G164" i="2"/>
  <c r="G164" i="3"/>
  <c r="G164" i="4"/>
  <c r="H164" i="2"/>
  <c r="H164" i="3"/>
  <c r="H164" i="4"/>
  <c r="I164" i="2"/>
  <c r="I164" i="3"/>
  <c r="I164" i="4"/>
  <c r="J164" i="2"/>
  <c r="J164" i="3"/>
  <c r="J164" i="4"/>
  <c r="K164" i="2"/>
  <c r="K164" i="3"/>
  <c r="K164" i="4"/>
  <c r="L164" i="2"/>
  <c r="L164" i="3"/>
  <c r="L164" i="4"/>
  <c r="M164" i="2"/>
  <c r="M164" i="3"/>
  <c r="M164" i="4"/>
  <c r="N164" i="2"/>
  <c r="N164" i="3"/>
  <c r="N164" i="4"/>
  <c r="O164" i="2"/>
  <c r="O164" i="3"/>
  <c r="O164" i="4"/>
  <c r="P164" i="2"/>
  <c r="P164" i="3"/>
  <c r="P164" i="4"/>
  <c r="Q164" i="2"/>
  <c r="Q164" i="3"/>
  <c r="Q164" i="4"/>
  <c r="R164" i="2"/>
  <c r="R164" i="3"/>
  <c r="R164" i="4"/>
  <c r="S164" i="2"/>
  <c r="S164" i="3"/>
  <c r="S164" i="4"/>
  <c r="T164" i="2"/>
  <c r="T164" i="3"/>
  <c r="T164" i="4"/>
  <c r="E165" i="2"/>
  <c r="E165" i="3"/>
  <c r="E165" i="4"/>
  <c r="F165" i="2"/>
  <c r="F165" i="3"/>
  <c r="F165" i="4"/>
  <c r="G165" i="2"/>
  <c r="G165" i="3"/>
  <c r="G165" i="4"/>
  <c r="H165" i="2"/>
  <c r="H165" i="3"/>
  <c r="H165" i="4"/>
  <c r="I165" i="2"/>
  <c r="I165" i="3"/>
  <c r="I165" i="4"/>
  <c r="J165" i="2"/>
  <c r="J165" i="3"/>
  <c r="J165" i="4"/>
  <c r="K165" i="2"/>
  <c r="K165" i="3"/>
  <c r="K165" i="4"/>
  <c r="L165" i="2"/>
  <c r="L165" i="3"/>
  <c r="L165" i="4"/>
  <c r="M165" i="2"/>
  <c r="M165" i="3"/>
  <c r="M165" i="4"/>
  <c r="N165" i="2"/>
  <c r="N165" i="3"/>
  <c r="N165" i="4"/>
  <c r="O165" i="2"/>
  <c r="O165" i="3"/>
  <c r="O165" i="4"/>
  <c r="P165" i="2"/>
  <c r="P165" i="3"/>
  <c r="P165" i="4"/>
  <c r="Q165" i="2"/>
  <c r="Q165" i="3"/>
  <c r="Q165" i="4"/>
  <c r="R165" i="2"/>
  <c r="R165" i="3"/>
  <c r="R165" i="4"/>
  <c r="S165" i="2"/>
  <c r="S165" i="3"/>
  <c r="S165" i="4"/>
  <c r="T165" i="2"/>
  <c r="T165" i="3"/>
  <c r="T165" i="4"/>
  <c r="E166" i="2"/>
  <c r="E166" i="3"/>
  <c r="E166" i="4"/>
  <c r="F166" i="2"/>
  <c r="F166" i="3"/>
  <c r="F166" i="4"/>
  <c r="G166" i="2"/>
  <c r="G166" i="3"/>
  <c r="G166" i="4"/>
  <c r="H166" i="2"/>
  <c r="H166" i="3"/>
  <c r="H166" i="4"/>
  <c r="I166" i="2"/>
  <c r="I166" i="3"/>
  <c r="I166" i="4"/>
  <c r="J166" i="2"/>
  <c r="J166" i="3"/>
  <c r="J166" i="4"/>
  <c r="K166" i="2"/>
  <c r="K166" i="3"/>
  <c r="K166" i="4"/>
  <c r="L166" i="2"/>
  <c r="L166" i="3"/>
  <c r="L166" i="4"/>
  <c r="M166" i="2"/>
  <c r="M166" i="3"/>
  <c r="M166" i="4"/>
  <c r="N166" i="2"/>
  <c r="N166" i="3"/>
  <c r="N166" i="4"/>
  <c r="O166" i="2"/>
  <c r="O166" i="3"/>
  <c r="O166" i="4"/>
  <c r="P166" i="2"/>
  <c r="P166" i="3"/>
  <c r="P166" i="4"/>
  <c r="Q166" i="2"/>
  <c r="Q166" i="3"/>
  <c r="Q166" i="4"/>
  <c r="R166" i="2"/>
  <c r="R166" i="3"/>
  <c r="R166" i="4"/>
  <c r="S166" i="2"/>
  <c r="S166" i="3"/>
  <c r="S166" i="4"/>
  <c r="T166" i="2"/>
  <c r="T166" i="3"/>
  <c r="T166" i="4"/>
  <c r="E167" i="2"/>
  <c r="E167" i="3"/>
  <c r="E167" i="4"/>
  <c r="F167" i="2"/>
  <c r="F167" i="3"/>
  <c r="F167" i="4"/>
  <c r="G167" i="2"/>
  <c r="G167" i="3"/>
  <c r="G167" i="4"/>
  <c r="H167" i="2"/>
  <c r="H167" i="3"/>
  <c r="H167" i="4"/>
  <c r="I167" i="2"/>
  <c r="I167" i="3"/>
  <c r="I167" i="4"/>
  <c r="J167" i="2"/>
  <c r="J167" i="3"/>
  <c r="J167" i="4"/>
  <c r="K167" i="2"/>
  <c r="K167" i="3"/>
  <c r="K167" i="4"/>
  <c r="L167" i="2"/>
  <c r="L167" i="3"/>
  <c r="L167" i="4"/>
  <c r="M167" i="2"/>
  <c r="M167" i="3"/>
  <c r="M167" i="4"/>
  <c r="N167" i="2"/>
  <c r="N167" i="3"/>
  <c r="N167" i="4"/>
  <c r="O167" i="2"/>
  <c r="O167" i="3"/>
  <c r="O167" i="4"/>
  <c r="P167" i="2"/>
  <c r="P167" i="3"/>
  <c r="P167" i="4"/>
  <c r="Q167" i="2"/>
  <c r="Q167" i="3"/>
  <c r="Q167" i="4"/>
  <c r="R167" i="2"/>
  <c r="R167" i="3"/>
  <c r="R167" i="4"/>
  <c r="S167" i="2"/>
  <c r="S167" i="3"/>
  <c r="S167" i="4"/>
  <c r="T167" i="2"/>
  <c r="T167" i="3"/>
  <c r="T167" i="4"/>
  <c r="E168" i="2"/>
  <c r="E168" i="3"/>
  <c r="E168" i="4"/>
  <c r="F168" i="2"/>
  <c r="F168" i="3"/>
  <c r="F168" i="4"/>
  <c r="G168" i="2"/>
  <c r="G168" i="3"/>
  <c r="G168" i="4"/>
  <c r="H168" i="2"/>
  <c r="H168" i="3"/>
  <c r="H168" i="4"/>
  <c r="I168" i="2"/>
  <c r="I168" i="3"/>
  <c r="I168" i="4"/>
  <c r="J168" i="2"/>
  <c r="J168" i="3"/>
  <c r="J168" i="4"/>
  <c r="K168" i="2"/>
  <c r="K168" i="3"/>
  <c r="K168" i="4"/>
  <c r="L168" i="2"/>
  <c r="L168" i="3"/>
  <c r="L168" i="4"/>
  <c r="M168" i="2"/>
  <c r="M168" i="3"/>
  <c r="M168" i="4"/>
  <c r="N168" i="2"/>
  <c r="N168" i="3"/>
  <c r="N168" i="4"/>
  <c r="O168" i="2"/>
  <c r="O168" i="3"/>
  <c r="O168" i="4"/>
  <c r="P168" i="2"/>
  <c r="P168" i="3"/>
  <c r="P168" i="4"/>
  <c r="Q168" i="2"/>
  <c r="Q168" i="3"/>
  <c r="Q168" i="4"/>
  <c r="R168" i="2"/>
  <c r="R168" i="3"/>
  <c r="R168" i="4"/>
  <c r="S168" i="2"/>
  <c r="S168" i="3"/>
  <c r="S168" i="4"/>
  <c r="T168" i="2"/>
  <c r="T168" i="3"/>
  <c r="T168" i="4"/>
  <c r="E169" i="2"/>
  <c r="E169" i="3"/>
  <c r="E169" i="4"/>
  <c r="F169" i="2"/>
  <c r="F169" i="3"/>
  <c r="F169" i="4"/>
  <c r="G169" i="2"/>
  <c r="G169" i="3"/>
  <c r="G169" i="4"/>
  <c r="H169" i="2"/>
  <c r="H169" i="3"/>
  <c r="H169" i="4"/>
  <c r="I169" i="2"/>
  <c r="I169" i="3"/>
  <c r="I169" i="4"/>
  <c r="J169" i="2"/>
  <c r="J169" i="3"/>
  <c r="J169" i="4"/>
  <c r="K169" i="2"/>
  <c r="K169" i="3"/>
  <c r="K169" i="4"/>
  <c r="L169" i="2"/>
  <c r="L169" i="3"/>
  <c r="L169" i="4"/>
  <c r="M169" i="2"/>
  <c r="M169" i="3"/>
  <c r="M169" i="4"/>
  <c r="N169" i="2"/>
  <c r="N169" i="3"/>
  <c r="N169" i="4"/>
  <c r="O169" i="2"/>
  <c r="O169" i="3"/>
  <c r="O169" i="4"/>
  <c r="P169" i="2"/>
  <c r="P169" i="3"/>
  <c r="P169" i="4"/>
  <c r="Q169" i="2"/>
  <c r="Q169" i="3"/>
  <c r="Q169" i="4"/>
  <c r="R169" i="2"/>
  <c r="R169" i="3"/>
  <c r="R169" i="4"/>
  <c r="S169" i="2"/>
  <c r="S169" i="3"/>
  <c r="S169" i="4"/>
  <c r="T169" i="2"/>
  <c r="T169" i="3"/>
  <c r="T169" i="4"/>
  <c r="E170" i="2"/>
  <c r="E170" i="3"/>
  <c r="E170" i="4"/>
  <c r="F170" i="2"/>
  <c r="F170" i="3"/>
  <c r="F170" i="4"/>
  <c r="G170" i="2"/>
  <c r="G170" i="3"/>
  <c r="G170" i="4"/>
  <c r="H170" i="2"/>
  <c r="H170" i="3"/>
  <c r="H170" i="4"/>
  <c r="I170" i="2"/>
  <c r="I170" i="3"/>
  <c r="I170" i="4"/>
  <c r="J170" i="2"/>
  <c r="J170" i="3"/>
  <c r="J170" i="4"/>
  <c r="K170" i="2"/>
  <c r="K170" i="3"/>
  <c r="K170" i="4"/>
  <c r="L170" i="2"/>
  <c r="L170" i="3"/>
  <c r="L170" i="4"/>
  <c r="M170" i="2"/>
  <c r="M170" i="3"/>
  <c r="M170" i="4"/>
  <c r="N170" i="2"/>
  <c r="N170" i="3"/>
  <c r="N170" i="4"/>
  <c r="O170" i="2"/>
  <c r="O170" i="3"/>
  <c r="O170" i="4"/>
  <c r="P170" i="2"/>
  <c r="P170" i="3"/>
  <c r="P170" i="4"/>
  <c r="Q170" i="2"/>
  <c r="Q170" i="3"/>
  <c r="Q170" i="4"/>
  <c r="R170" i="2"/>
  <c r="R170" i="3"/>
  <c r="R170" i="4"/>
  <c r="S170" i="2"/>
  <c r="S170" i="3"/>
  <c r="S170" i="4"/>
  <c r="T170" i="2"/>
  <c r="T170" i="3"/>
  <c r="T170" i="4"/>
  <c r="E171" i="2"/>
  <c r="E171" i="3"/>
  <c r="E171" i="4"/>
  <c r="F171" i="2"/>
  <c r="F171" i="3"/>
  <c r="F171" i="4"/>
  <c r="G171" i="2"/>
  <c r="G171" i="3"/>
  <c r="G171" i="4"/>
  <c r="H171" i="2"/>
  <c r="H171" i="3"/>
  <c r="H171" i="4"/>
  <c r="I171" i="2"/>
  <c r="I171" i="3"/>
  <c r="I171" i="4"/>
  <c r="J171" i="2"/>
  <c r="J171" i="3"/>
  <c r="J171" i="4"/>
  <c r="K171" i="2"/>
  <c r="K171" i="3"/>
  <c r="K171" i="4"/>
  <c r="L171" i="2"/>
  <c r="L171" i="3"/>
  <c r="L171" i="4"/>
  <c r="M171" i="2"/>
  <c r="M171" i="3"/>
  <c r="M171" i="4"/>
  <c r="N171" i="2"/>
  <c r="N171" i="3"/>
  <c r="N171" i="4"/>
  <c r="O171" i="2"/>
  <c r="O171" i="3"/>
  <c r="O171" i="4"/>
  <c r="P171" i="2"/>
  <c r="P171" i="3"/>
  <c r="P171" i="4"/>
  <c r="Q171" i="2"/>
  <c r="Q171" i="3"/>
  <c r="Q171" i="4"/>
  <c r="R171" i="2"/>
  <c r="R171" i="3"/>
  <c r="R171" i="4"/>
  <c r="S171" i="2"/>
  <c r="S171" i="3"/>
  <c r="S171" i="4"/>
  <c r="T171" i="2"/>
  <c r="T171" i="3"/>
  <c r="T171" i="4"/>
  <c r="E172" i="2"/>
  <c r="E172" i="3"/>
  <c r="E172" i="4"/>
  <c r="F172" i="2"/>
  <c r="F172" i="3"/>
  <c r="F172" i="4"/>
  <c r="G172" i="2"/>
  <c r="G172" i="3"/>
  <c r="G172" i="4"/>
  <c r="H172" i="2"/>
  <c r="H172" i="3"/>
  <c r="H172" i="4"/>
  <c r="I172" i="2"/>
  <c r="I172" i="3"/>
  <c r="I172" i="4"/>
  <c r="J172" i="2"/>
  <c r="J172" i="3"/>
  <c r="J172" i="4"/>
  <c r="K172" i="2"/>
  <c r="K172" i="3"/>
  <c r="K172" i="4"/>
  <c r="L172" i="2"/>
  <c r="L172" i="3"/>
  <c r="L172" i="4"/>
  <c r="M172" i="2"/>
  <c r="M172" i="3"/>
  <c r="M172" i="4"/>
  <c r="N172" i="2"/>
  <c r="N172" i="3"/>
  <c r="N172" i="4"/>
  <c r="O172" i="2"/>
  <c r="O172" i="3"/>
  <c r="O172" i="4"/>
  <c r="P172" i="2"/>
  <c r="P172" i="3"/>
  <c r="P172" i="4"/>
  <c r="Q172" i="2"/>
  <c r="Q172" i="3"/>
  <c r="Q172" i="4"/>
  <c r="R172" i="2"/>
  <c r="R172" i="3"/>
  <c r="R172" i="4"/>
  <c r="S172" i="2"/>
  <c r="S172" i="3"/>
  <c r="S172" i="4"/>
  <c r="T172" i="2"/>
  <c r="T172" i="3"/>
  <c r="T172" i="4"/>
  <c r="E173" i="2"/>
  <c r="E173" i="3"/>
  <c r="E173" i="4"/>
  <c r="F173" i="2"/>
  <c r="F173" i="3"/>
  <c r="F173" i="4"/>
  <c r="G173" i="2"/>
  <c r="G173" i="3"/>
  <c r="G173" i="4"/>
  <c r="H173" i="2"/>
  <c r="H173" i="3"/>
  <c r="H173" i="4"/>
  <c r="I173" i="2"/>
  <c r="I173" i="3"/>
  <c r="I173" i="4"/>
  <c r="J173" i="2"/>
  <c r="J173" i="3"/>
  <c r="J173" i="4"/>
  <c r="K173" i="2"/>
  <c r="K173" i="3"/>
  <c r="K173" i="4"/>
  <c r="L173" i="2"/>
  <c r="L173" i="3"/>
  <c r="L173" i="4"/>
  <c r="M173" i="2"/>
  <c r="M173" i="3"/>
  <c r="M173" i="4"/>
  <c r="N173" i="2"/>
  <c r="N173" i="3"/>
  <c r="N173" i="4"/>
  <c r="O173" i="2"/>
  <c r="O173" i="3"/>
  <c r="O173" i="4"/>
  <c r="P173" i="2"/>
  <c r="P173" i="3"/>
  <c r="P173" i="4"/>
  <c r="Q173" i="2"/>
  <c r="Q173" i="3"/>
  <c r="Q173" i="4"/>
  <c r="R173" i="2"/>
  <c r="R173" i="3"/>
  <c r="R173" i="4"/>
  <c r="S173" i="2"/>
  <c r="S173" i="3"/>
  <c r="S173" i="4"/>
  <c r="T173" i="2"/>
  <c r="T173" i="3"/>
  <c r="T173" i="4"/>
  <c r="E174" i="2"/>
  <c r="E174" i="3"/>
  <c r="E174" i="4"/>
  <c r="F174" i="2"/>
  <c r="F174" i="3"/>
  <c r="F174" i="4"/>
  <c r="G174" i="2"/>
  <c r="G174" i="3"/>
  <c r="G174" i="4"/>
  <c r="H174" i="2"/>
  <c r="H174" i="3"/>
  <c r="H174" i="4"/>
  <c r="I174" i="2"/>
  <c r="I174" i="3"/>
  <c r="I174" i="4"/>
  <c r="J174" i="2"/>
  <c r="J174" i="3"/>
  <c r="J174" i="4"/>
  <c r="K174" i="2"/>
  <c r="K174" i="3"/>
  <c r="K174" i="4"/>
  <c r="L174" i="2"/>
  <c r="L174" i="3"/>
  <c r="L174" i="4"/>
  <c r="M174" i="2"/>
  <c r="M174" i="3"/>
  <c r="M174" i="4"/>
  <c r="N174" i="2"/>
  <c r="N174" i="3"/>
  <c r="N174" i="4"/>
  <c r="O174" i="2"/>
  <c r="O174" i="3"/>
  <c r="O174" i="4"/>
  <c r="P174" i="2"/>
  <c r="P174" i="3"/>
  <c r="P174" i="4"/>
  <c r="Q174" i="2"/>
  <c r="Q174" i="3"/>
  <c r="Q174" i="4"/>
  <c r="R174" i="2"/>
  <c r="R174" i="3"/>
  <c r="R174" i="4"/>
  <c r="S174" i="2"/>
  <c r="S174" i="3"/>
  <c r="S174" i="4"/>
  <c r="T174" i="2"/>
  <c r="T174" i="3"/>
  <c r="T174" i="4"/>
  <c r="E175" i="2"/>
  <c r="E175" i="3"/>
  <c r="E175" i="4"/>
  <c r="F175" i="2"/>
  <c r="F175" i="3"/>
  <c r="F175" i="4"/>
  <c r="G175" i="2"/>
  <c r="G175" i="3"/>
  <c r="G175" i="4"/>
  <c r="H175" i="2"/>
  <c r="H175" i="3"/>
  <c r="H175" i="4"/>
  <c r="I175" i="2"/>
  <c r="I175" i="3"/>
  <c r="I175" i="4"/>
  <c r="J175" i="2"/>
  <c r="J175" i="3"/>
  <c r="J175" i="4"/>
  <c r="K175" i="2"/>
  <c r="K175" i="3"/>
  <c r="K175" i="4"/>
  <c r="L175" i="2"/>
  <c r="L175" i="3"/>
  <c r="L175" i="4"/>
  <c r="M175" i="2"/>
  <c r="M175" i="3"/>
  <c r="M175" i="4"/>
  <c r="N175" i="2"/>
  <c r="N175" i="3"/>
  <c r="N175" i="4"/>
  <c r="O175" i="2"/>
  <c r="O175" i="3"/>
  <c r="O175" i="4"/>
  <c r="P175" i="2"/>
  <c r="P175" i="3"/>
  <c r="P175" i="4"/>
  <c r="Q175" i="2"/>
  <c r="Q175" i="3"/>
  <c r="Q175" i="4"/>
  <c r="R175" i="2"/>
  <c r="R175" i="3"/>
  <c r="R175" i="4"/>
  <c r="S175" i="2"/>
  <c r="S175" i="3"/>
  <c r="S175" i="4"/>
  <c r="T175" i="2"/>
  <c r="T175" i="3"/>
  <c r="T175" i="4"/>
  <c r="E176" i="2"/>
  <c r="E176" i="3"/>
  <c r="E176" i="4"/>
  <c r="F176" i="2"/>
  <c r="F176" i="3"/>
  <c r="F176" i="4"/>
  <c r="G176" i="2"/>
  <c r="G176" i="3"/>
  <c r="G176" i="4"/>
  <c r="H176" i="2"/>
  <c r="H176" i="3"/>
  <c r="H176" i="4"/>
  <c r="I176" i="2"/>
  <c r="I176" i="3"/>
  <c r="I176" i="4"/>
  <c r="J176" i="2"/>
  <c r="J176" i="3"/>
  <c r="J176" i="4"/>
  <c r="K176" i="2"/>
  <c r="K176" i="3"/>
  <c r="K176" i="4"/>
  <c r="L176" i="2"/>
  <c r="L176" i="3"/>
  <c r="L176" i="4"/>
  <c r="M176" i="2"/>
  <c r="M176" i="3"/>
  <c r="M176" i="4"/>
  <c r="N176" i="2"/>
  <c r="N176" i="3"/>
  <c r="N176" i="4"/>
  <c r="O176" i="2"/>
  <c r="O176" i="3"/>
  <c r="O176" i="4"/>
  <c r="P176" i="2"/>
  <c r="P176" i="3"/>
  <c r="P176" i="4"/>
  <c r="Q176" i="2"/>
  <c r="Q176" i="3"/>
  <c r="Q176" i="4"/>
  <c r="R176" i="2"/>
  <c r="R176" i="3"/>
  <c r="R176" i="4"/>
  <c r="S176" i="2"/>
  <c r="S176" i="3"/>
  <c r="S176" i="4"/>
  <c r="T176" i="2"/>
  <c r="T176" i="3"/>
  <c r="T176" i="4"/>
  <c r="E177" i="2"/>
  <c r="E177" i="3"/>
  <c r="E177" i="4"/>
  <c r="F177" i="2"/>
  <c r="F177" i="3"/>
  <c r="F177" i="4"/>
  <c r="G177" i="2"/>
  <c r="G177" i="3"/>
  <c r="G177" i="4"/>
  <c r="H177" i="2"/>
  <c r="H177" i="3"/>
  <c r="H177" i="4"/>
  <c r="I177" i="2"/>
  <c r="I177" i="3"/>
  <c r="I177" i="4"/>
  <c r="J177" i="2"/>
  <c r="J177" i="3"/>
  <c r="J177" i="4"/>
  <c r="K177" i="2"/>
  <c r="K177" i="3"/>
  <c r="K177" i="4"/>
  <c r="L177" i="2"/>
  <c r="L177" i="3"/>
  <c r="L177" i="4"/>
  <c r="M177" i="2"/>
  <c r="M177" i="3"/>
  <c r="M177" i="4"/>
  <c r="N177" i="2"/>
  <c r="N177" i="3"/>
  <c r="N177" i="4"/>
  <c r="O177" i="2"/>
  <c r="O177" i="3"/>
  <c r="O177" i="4"/>
  <c r="P177" i="2"/>
  <c r="P177" i="3"/>
  <c r="P177" i="4"/>
  <c r="Q177" i="2"/>
  <c r="Q177" i="3"/>
  <c r="Q177" i="4"/>
  <c r="R177" i="2"/>
  <c r="R177" i="3"/>
  <c r="R177" i="4"/>
  <c r="S177" i="2"/>
  <c r="S177" i="3"/>
  <c r="S177" i="4"/>
  <c r="T177" i="2"/>
  <c r="T177" i="3"/>
  <c r="T177" i="4"/>
  <c r="E178" i="2"/>
  <c r="E178" i="3"/>
  <c r="E178" i="4"/>
  <c r="F178" i="2"/>
  <c r="F178" i="3"/>
  <c r="F178" i="4"/>
  <c r="G178" i="2"/>
  <c r="G178" i="3"/>
  <c r="G178" i="4"/>
  <c r="H178" i="2"/>
  <c r="H178" i="3"/>
  <c r="H178" i="4"/>
  <c r="I178" i="2"/>
  <c r="I178" i="3"/>
  <c r="I178" i="4"/>
  <c r="J178" i="2"/>
  <c r="J178" i="3"/>
  <c r="J178" i="4"/>
  <c r="K178" i="2"/>
  <c r="K178" i="3"/>
  <c r="K178" i="4"/>
  <c r="L178" i="2"/>
  <c r="L178" i="3"/>
  <c r="L178" i="4"/>
  <c r="M178" i="2"/>
  <c r="M178" i="3"/>
  <c r="M178" i="4"/>
  <c r="N178" i="2"/>
  <c r="N178" i="3"/>
  <c r="N178" i="4"/>
  <c r="O178" i="2"/>
  <c r="O178" i="3"/>
  <c r="O178" i="4"/>
  <c r="P178" i="2"/>
  <c r="P178" i="3"/>
  <c r="P178" i="4"/>
  <c r="Q178" i="2"/>
  <c r="Q178" i="3"/>
  <c r="Q178" i="4"/>
  <c r="R178" i="2"/>
  <c r="R178" i="3"/>
  <c r="R178" i="4"/>
  <c r="S178" i="2"/>
  <c r="S178" i="3"/>
  <c r="S178" i="4"/>
  <c r="T178" i="2"/>
  <c r="T178" i="3"/>
  <c r="T178" i="4"/>
  <c r="E179" i="2"/>
  <c r="E179" i="3"/>
  <c r="E179" i="4"/>
  <c r="F179" i="2"/>
  <c r="F179" i="3"/>
  <c r="F179" i="4"/>
  <c r="G179" i="2"/>
  <c r="G179" i="3"/>
  <c r="G179" i="4"/>
  <c r="H179" i="2"/>
  <c r="H179" i="3"/>
  <c r="H179" i="4"/>
  <c r="I179" i="2"/>
  <c r="I179" i="3"/>
  <c r="I179" i="4"/>
  <c r="J179" i="2"/>
  <c r="J179" i="3"/>
  <c r="J179" i="4"/>
  <c r="K179" i="2"/>
  <c r="K179" i="3"/>
  <c r="K179" i="4"/>
  <c r="L179" i="2"/>
  <c r="L179" i="3"/>
  <c r="L179" i="4"/>
  <c r="M179" i="2"/>
  <c r="M179" i="3"/>
  <c r="M179" i="4"/>
  <c r="N179" i="2"/>
  <c r="N179" i="3"/>
  <c r="N179" i="4"/>
  <c r="O179" i="2"/>
  <c r="O179" i="3"/>
  <c r="O179" i="4"/>
  <c r="P179" i="2"/>
  <c r="P179" i="3"/>
  <c r="P179" i="4"/>
  <c r="Q179" i="2"/>
  <c r="Q179" i="3"/>
  <c r="Q179" i="4"/>
  <c r="R179" i="2"/>
  <c r="R179" i="3"/>
  <c r="R179" i="4"/>
  <c r="S179" i="2"/>
  <c r="S179" i="3"/>
  <c r="S179" i="4"/>
  <c r="T179" i="2"/>
  <c r="T179" i="3"/>
  <c r="T179" i="4"/>
  <c r="E180" i="2"/>
  <c r="E180" i="3"/>
  <c r="E180" i="4"/>
  <c r="F180" i="2"/>
  <c r="F180" i="3"/>
  <c r="F180" i="4"/>
  <c r="G180" i="2"/>
  <c r="G180" i="3"/>
  <c r="G180" i="4"/>
  <c r="H180" i="2"/>
  <c r="H180" i="3"/>
  <c r="H180" i="4"/>
  <c r="I180" i="2"/>
  <c r="I180" i="3"/>
  <c r="I180" i="4"/>
  <c r="J180" i="2"/>
  <c r="J180" i="3"/>
  <c r="J180" i="4"/>
  <c r="K180" i="2"/>
  <c r="K180" i="3"/>
  <c r="K180" i="4"/>
  <c r="L180" i="2"/>
  <c r="L180" i="3"/>
  <c r="L180" i="4"/>
  <c r="M180" i="2"/>
  <c r="M180" i="3"/>
  <c r="M180" i="4"/>
  <c r="N180" i="2"/>
  <c r="N180" i="3"/>
  <c r="N180" i="4"/>
  <c r="O180" i="2"/>
  <c r="O180" i="3"/>
  <c r="O180" i="4"/>
  <c r="P180" i="2"/>
  <c r="P180" i="3"/>
  <c r="P180" i="4"/>
  <c r="Q180" i="2"/>
  <c r="Q180" i="3"/>
  <c r="Q180" i="4"/>
  <c r="R180" i="2"/>
  <c r="R180" i="3"/>
  <c r="R180" i="4"/>
  <c r="S180" i="2"/>
  <c r="S180" i="3"/>
  <c r="S180" i="4"/>
  <c r="T180" i="2"/>
  <c r="T180" i="3"/>
  <c r="T180" i="4"/>
  <c r="E181" i="2"/>
  <c r="E181" i="3"/>
  <c r="E181" i="4"/>
  <c r="F181" i="2"/>
  <c r="F181" i="3"/>
  <c r="F181" i="4"/>
  <c r="G181" i="2"/>
  <c r="G181" i="3"/>
  <c r="G181" i="4"/>
  <c r="H181" i="2"/>
  <c r="H181" i="3"/>
  <c r="H181" i="4"/>
  <c r="I181" i="2"/>
  <c r="I181" i="3"/>
  <c r="I181" i="4"/>
  <c r="J181" i="2"/>
  <c r="J181" i="3"/>
  <c r="J181" i="4"/>
  <c r="K181" i="2"/>
  <c r="K181" i="3"/>
  <c r="K181" i="4"/>
  <c r="L181" i="2"/>
  <c r="L181" i="3"/>
  <c r="L181" i="4"/>
  <c r="M181" i="2"/>
  <c r="M181" i="3"/>
  <c r="M181" i="4"/>
  <c r="N181" i="2"/>
  <c r="N181" i="3"/>
  <c r="N181" i="4"/>
  <c r="O181" i="2"/>
  <c r="O181" i="3"/>
  <c r="O181" i="4"/>
  <c r="P181" i="2"/>
  <c r="P181" i="3"/>
  <c r="P181" i="4"/>
  <c r="Q181" i="2"/>
  <c r="Q181" i="3"/>
  <c r="Q181" i="4"/>
  <c r="R181" i="2"/>
  <c r="R181" i="3"/>
  <c r="R181" i="4"/>
  <c r="S181" i="2"/>
  <c r="S181" i="3"/>
  <c r="S181" i="4"/>
  <c r="T181" i="2"/>
  <c r="T181" i="3"/>
  <c r="T181" i="4"/>
  <c r="E182" i="2"/>
  <c r="E182" i="3"/>
  <c r="E182" i="4"/>
  <c r="F182" i="2"/>
  <c r="F182" i="3"/>
  <c r="F182" i="4"/>
  <c r="G182" i="2"/>
  <c r="G182" i="3"/>
  <c r="G182" i="4"/>
  <c r="H182" i="2"/>
  <c r="H182" i="3"/>
  <c r="H182" i="4"/>
  <c r="I182" i="2"/>
  <c r="I182" i="3"/>
  <c r="I182" i="4"/>
  <c r="J182" i="2"/>
  <c r="J182" i="3"/>
  <c r="J182" i="4"/>
  <c r="K182" i="2"/>
  <c r="K182" i="3"/>
  <c r="K182" i="4"/>
  <c r="L182" i="2"/>
  <c r="L182" i="3"/>
  <c r="L182" i="4"/>
  <c r="M182" i="2"/>
  <c r="M182" i="3"/>
  <c r="M182" i="4"/>
  <c r="N182" i="2"/>
  <c r="N182" i="3"/>
  <c r="N182" i="4"/>
  <c r="O182" i="2"/>
  <c r="O182" i="3"/>
  <c r="O182" i="4"/>
  <c r="P182" i="2"/>
  <c r="P182" i="3"/>
  <c r="P182" i="4"/>
  <c r="Q182" i="2"/>
  <c r="Q182" i="3"/>
  <c r="Q182" i="4"/>
  <c r="R182" i="2"/>
  <c r="R182" i="3"/>
  <c r="R182" i="4"/>
  <c r="S182" i="2"/>
  <c r="S182" i="3"/>
  <c r="S182" i="4"/>
  <c r="T182" i="2"/>
  <c r="T182" i="3"/>
  <c r="T182" i="4"/>
  <c r="E183" i="2"/>
  <c r="E183" i="3"/>
  <c r="E183" i="4"/>
  <c r="F183" i="2"/>
  <c r="F183" i="3"/>
  <c r="F183" i="4"/>
  <c r="G183" i="2"/>
  <c r="G183" i="3"/>
  <c r="G183" i="4"/>
  <c r="H183" i="2"/>
  <c r="H183" i="3"/>
  <c r="H183" i="4"/>
  <c r="I183" i="2"/>
  <c r="I183" i="3"/>
  <c r="I183" i="4"/>
  <c r="J183" i="2"/>
  <c r="J183" i="3"/>
  <c r="J183" i="4"/>
  <c r="K183" i="2"/>
  <c r="K183" i="3"/>
  <c r="K183" i="4"/>
  <c r="L183" i="2"/>
  <c r="L183" i="3"/>
  <c r="L183" i="4"/>
  <c r="M183" i="2"/>
  <c r="M183" i="3"/>
  <c r="M183" i="4"/>
  <c r="N183" i="2"/>
  <c r="N183" i="3"/>
  <c r="N183" i="4"/>
  <c r="O183" i="2"/>
  <c r="O183" i="3"/>
  <c r="O183" i="4"/>
  <c r="P183" i="2"/>
  <c r="P183" i="3"/>
  <c r="P183" i="4"/>
  <c r="Q183" i="2"/>
  <c r="Q183" i="3"/>
  <c r="Q183" i="4"/>
  <c r="R183" i="2"/>
  <c r="R183" i="3"/>
  <c r="R183" i="4"/>
  <c r="S183" i="2"/>
  <c r="S183" i="3"/>
  <c r="S183" i="4"/>
  <c r="T183" i="2"/>
  <c r="T183" i="3"/>
  <c r="T183" i="4"/>
  <c r="E184" i="2"/>
  <c r="E184" i="3"/>
  <c r="E184" i="4"/>
  <c r="F184" i="2"/>
  <c r="F184" i="3"/>
  <c r="F184" i="4"/>
  <c r="G184" i="2"/>
  <c r="G184" i="3"/>
  <c r="G184" i="4"/>
  <c r="H184" i="2"/>
  <c r="H184" i="3"/>
  <c r="H184" i="4"/>
  <c r="I184" i="2"/>
  <c r="I184" i="3"/>
  <c r="I184" i="4"/>
  <c r="J184" i="2"/>
  <c r="J184" i="3"/>
  <c r="J184" i="4"/>
  <c r="K184" i="2"/>
  <c r="K184" i="3"/>
  <c r="K184" i="4"/>
  <c r="L184" i="2"/>
  <c r="L184" i="3"/>
  <c r="L184" i="4"/>
  <c r="M184" i="2"/>
  <c r="M184" i="3"/>
  <c r="M184" i="4"/>
  <c r="N184" i="2"/>
  <c r="N184" i="3"/>
  <c r="N184" i="4"/>
  <c r="O184" i="2"/>
  <c r="O184" i="3"/>
  <c r="O184" i="4"/>
  <c r="P184" i="2"/>
  <c r="P184" i="3"/>
  <c r="P184" i="4"/>
  <c r="Q184" i="2"/>
  <c r="Q184" i="3"/>
  <c r="Q184" i="4"/>
  <c r="R184" i="2"/>
  <c r="R184" i="3"/>
  <c r="R184" i="4"/>
  <c r="S184" i="2"/>
  <c r="S184" i="3"/>
  <c r="S184" i="4"/>
  <c r="T184" i="2"/>
  <c r="T184" i="3"/>
  <c r="T184" i="4"/>
  <c r="E185" i="2"/>
  <c r="E185" i="3"/>
  <c r="E185" i="4"/>
  <c r="F185" i="2"/>
  <c r="F185" i="3"/>
  <c r="F185" i="4"/>
  <c r="G185" i="2"/>
  <c r="G185" i="3"/>
  <c r="G185" i="4"/>
  <c r="H185" i="2"/>
  <c r="H185" i="3"/>
  <c r="H185" i="4"/>
  <c r="I185" i="2"/>
  <c r="I185" i="3"/>
  <c r="I185" i="4"/>
  <c r="J185" i="2"/>
  <c r="J185" i="3"/>
  <c r="J185" i="4"/>
  <c r="K185" i="2"/>
  <c r="K185" i="3"/>
  <c r="K185" i="4"/>
  <c r="L185" i="2"/>
  <c r="L185" i="3"/>
  <c r="L185" i="4"/>
  <c r="M185" i="2"/>
  <c r="M185" i="3"/>
  <c r="M185" i="4"/>
  <c r="N185" i="2"/>
  <c r="N185" i="3"/>
  <c r="N185" i="4"/>
  <c r="O185" i="2"/>
  <c r="O185" i="3"/>
  <c r="O185" i="4"/>
  <c r="P185" i="2"/>
  <c r="P185" i="3"/>
  <c r="P185" i="4"/>
  <c r="Q185" i="2"/>
  <c r="Q185" i="3"/>
  <c r="Q185" i="4"/>
  <c r="R185" i="2"/>
  <c r="R185" i="3"/>
  <c r="R185" i="4"/>
  <c r="S185" i="2"/>
  <c r="S185" i="3"/>
  <c r="S185" i="4"/>
  <c r="T185" i="2"/>
  <c r="T185" i="3"/>
  <c r="T185" i="4"/>
  <c r="E186" i="2"/>
  <c r="E186" i="3"/>
  <c r="E186" i="4"/>
  <c r="F186" i="2"/>
  <c r="F186" i="3"/>
  <c r="F186" i="4"/>
  <c r="G186" i="2"/>
  <c r="G186" i="3"/>
  <c r="G186" i="4"/>
  <c r="H186" i="2"/>
  <c r="H186" i="3"/>
  <c r="H186" i="4"/>
  <c r="I186" i="2"/>
  <c r="I186" i="3"/>
  <c r="I186" i="4"/>
  <c r="J186" i="2"/>
  <c r="J186" i="3"/>
  <c r="J186" i="4"/>
  <c r="K186" i="2"/>
  <c r="K186" i="3"/>
  <c r="K186" i="4"/>
  <c r="L186" i="2"/>
  <c r="L186" i="3"/>
  <c r="L186" i="4"/>
  <c r="M186" i="2"/>
  <c r="M186" i="3"/>
  <c r="M186" i="4"/>
  <c r="N186" i="2"/>
  <c r="N186" i="3"/>
  <c r="N186" i="4"/>
  <c r="O186" i="2"/>
  <c r="O186" i="3"/>
  <c r="O186" i="4"/>
  <c r="P186" i="2"/>
  <c r="P186" i="3"/>
  <c r="P186" i="4"/>
  <c r="Q186" i="2"/>
  <c r="Q186" i="3"/>
  <c r="Q186" i="4"/>
  <c r="R186" i="2"/>
  <c r="R186" i="3"/>
  <c r="R186" i="4"/>
  <c r="S186" i="2"/>
  <c r="S186" i="3"/>
  <c r="S186" i="4"/>
  <c r="T186" i="2"/>
  <c r="T186" i="3"/>
  <c r="T186" i="4"/>
  <c r="E187" i="2"/>
  <c r="E187" i="3"/>
  <c r="E187" i="4"/>
  <c r="F187" i="2"/>
  <c r="F187" i="3"/>
  <c r="F187" i="4"/>
  <c r="G187" i="2"/>
  <c r="G187" i="3"/>
  <c r="G187" i="4"/>
  <c r="H187" i="2"/>
  <c r="H187" i="3"/>
  <c r="H187" i="4"/>
  <c r="I187" i="2"/>
  <c r="I187" i="3"/>
  <c r="I187" i="4"/>
  <c r="J187" i="2"/>
  <c r="J187" i="3"/>
  <c r="J187" i="4"/>
  <c r="K187" i="2"/>
  <c r="K187" i="3"/>
  <c r="K187" i="4"/>
  <c r="L187" i="2"/>
  <c r="L187" i="3"/>
  <c r="L187" i="4"/>
  <c r="M187" i="2"/>
  <c r="M187" i="3"/>
  <c r="M187" i="4"/>
  <c r="N187" i="2"/>
  <c r="N187" i="3"/>
  <c r="N187" i="4"/>
  <c r="O187" i="2"/>
  <c r="O187" i="3"/>
  <c r="O187" i="4"/>
  <c r="P187" i="2"/>
  <c r="P187" i="3"/>
  <c r="P187" i="4"/>
  <c r="Q187" i="2"/>
  <c r="Q187" i="3"/>
  <c r="Q187" i="4"/>
  <c r="R187" i="2"/>
  <c r="R187" i="3"/>
  <c r="R187" i="4"/>
  <c r="S187" i="2"/>
  <c r="S187" i="3"/>
  <c r="S187" i="4"/>
  <c r="T187" i="2"/>
  <c r="T187" i="3"/>
  <c r="T187" i="4"/>
  <c r="E188" i="2"/>
  <c r="E188" i="3"/>
  <c r="E188" i="4"/>
  <c r="F188" i="2"/>
  <c r="F188" i="3"/>
  <c r="F188" i="4"/>
  <c r="G188" i="2"/>
  <c r="G188" i="3"/>
  <c r="G188" i="4"/>
  <c r="H188" i="2"/>
  <c r="H188" i="3"/>
  <c r="H188" i="4"/>
  <c r="I188" i="2"/>
  <c r="I188" i="3"/>
  <c r="I188" i="4"/>
  <c r="J188" i="2"/>
  <c r="J188" i="3"/>
  <c r="J188" i="4"/>
  <c r="K188" i="2"/>
  <c r="K188" i="3"/>
  <c r="K188" i="4"/>
  <c r="L188" i="2"/>
  <c r="L188" i="3"/>
  <c r="L188" i="4"/>
  <c r="M188" i="2"/>
  <c r="M188" i="3"/>
  <c r="M188" i="4"/>
  <c r="N188" i="2"/>
  <c r="N188" i="3"/>
  <c r="N188" i="4"/>
  <c r="O188" i="2"/>
  <c r="O188" i="3"/>
  <c r="O188" i="4"/>
  <c r="P188" i="2"/>
  <c r="P188" i="3"/>
  <c r="P188" i="4"/>
  <c r="Q188" i="2"/>
  <c r="Q188" i="3"/>
  <c r="Q188" i="4"/>
  <c r="R188" i="2"/>
  <c r="R188" i="3"/>
  <c r="R188" i="4"/>
  <c r="S188" i="2"/>
  <c r="S188" i="3"/>
  <c r="S188" i="4"/>
  <c r="T188" i="2"/>
  <c r="T188" i="3"/>
  <c r="T188" i="4"/>
  <c r="E189" i="2"/>
  <c r="E189" i="3"/>
  <c r="E189" i="4"/>
  <c r="F189" i="2"/>
  <c r="F189" i="3"/>
  <c r="F189" i="4"/>
  <c r="G189" i="2"/>
  <c r="G189" i="3"/>
  <c r="G189" i="4"/>
  <c r="H189" i="2"/>
  <c r="H189" i="3"/>
  <c r="H189" i="4"/>
  <c r="I189" i="2"/>
  <c r="I189" i="3"/>
  <c r="I189" i="4"/>
  <c r="J189" i="2"/>
  <c r="J189" i="3"/>
  <c r="J189" i="4"/>
  <c r="K189" i="2"/>
  <c r="K189" i="3"/>
  <c r="K189" i="4"/>
  <c r="L189" i="2"/>
  <c r="L189" i="3"/>
  <c r="L189" i="4"/>
  <c r="M189" i="2"/>
  <c r="M189" i="3"/>
  <c r="M189" i="4"/>
  <c r="N189" i="2"/>
  <c r="N189" i="3"/>
  <c r="N189" i="4"/>
  <c r="O189" i="2"/>
  <c r="O189" i="3"/>
  <c r="O189" i="4"/>
  <c r="P189" i="2"/>
  <c r="P189" i="3"/>
  <c r="P189" i="4"/>
  <c r="Q189" i="2"/>
  <c r="Q189" i="3"/>
  <c r="Q189" i="4"/>
  <c r="R189" i="2"/>
  <c r="R189" i="3"/>
  <c r="R189" i="4"/>
  <c r="S189" i="2"/>
  <c r="S189" i="3"/>
  <c r="S189" i="4"/>
  <c r="T189" i="2"/>
  <c r="T189" i="3"/>
  <c r="T189" i="4"/>
  <c r="E190" i="2"/>
  <c r="E190" i="3"/>
  <c r="E190" i="4"/>
  <c r="F190" i="2"/>
  <c r="F190" i="3"/>
  <c r="F190" i="4"/>
  <c r="G190" i="2"/>
  <c r="G190" i="3"/>
  <c r="G190" i="4"/>
  <c r="H190" i="2"/>
  <c r="H190" i="3"/>
  <c r="H190" i="4"/>
  <c r="I190" i="2"/>
  <c r="I190" i="3"/>
  <c r="I190" i="4"/>
  <c r="J190" i="2"/>
  <c r="J190" i="3"/>
  <c r="J190" i="4"/>
  <c r="K190" i="2"/>
  <c r="K190" i="3"/>
  <c r="K190" i="4"/>
  <c r="L190" i="2"/>
  <c r="L190" i="3"/>
  <c r="L190" i="4"/>
  <c r="M190" i="2"/>
  <c r="M190" i="3"/>
  <c r="M190" i="4"/>
  <c r="N190" i="2"/>
  <c r="N190" i="3"/>
  <c r="N190" i="4"/>
  <c r="O190" i="2"/>
  <c r="O190" i="3"/>
  <c r="O190" i="4"/>
  <c r="P190" i="2"/>
  <c r="P190" i="3"/>
  <c r="P190" i="4"/>
  <c r="Q190" i="2"/>
  <c r="Q190" i="3"/>
  <c r="Q190" i="4"/>
  <c r="R190" i="2"/>
  <c r="R190" i="3"/>
  <c r="R190" i="4"/>
  <c r="S190" i="2"/>
  <c r="S190" i="3"/>
  <c r="S190" i="4"/>
  <c r="T190" i="2"/>
  <c r="T190" i="3"/>
  <c r="T190" i="4"/>
  <c r="E191" i="2"/>
  <c r="E191" i="3"/>
  <c r="E191" i="4"/>
  <c r="F191" i="2"/>
  <c r="F191" i="3"/>
  <c r="F191" i="4"/>
  <c r="G191" i="2"/>
  <c r="G191" i="3"/>
  <c r="G191" i="4"/>
  <c r="H191" i="2"/>
  <c r="H191" i="3"/>
  <c r="H191" i="4"/>
  <c r="I191" i="2"/>
  <c r="I191" i="3"/>
  <c r="I191" i="4"/>
  <c r="J191" i="2"/>
  <c r="J191" i="3"/>
  <c r="J191" i="4"/>
  <c r="K191" i="2"/>
  <c r="K191" i="3"/>
  <c r="K191" i="4"/>
  <c r="L191" i="2"/>
  <c r="L191" i="3"/>
  <c r="L191" i="4"/>
  <c r="M191" i="2"/>
  <c r="M191" i="3"/>
  <c r="M191" i="4"/>
  <c r="N191" i="2"/>
  <c r="N191" i="3"/>
  <c r="N191" i="4"/>
  <c r="O191" i="2"/>
  <c r="O191" i="3"/>
  <c r="O191" i="4"/>
  <c r="P191" i="2"/>
  <c r="P191" i="3"/>
  <c r="P191" i="4"/>
  <c r="Q191" i="2"/>
  <c r="Q191" i="3"/>
  <c r="Q191" i="4"/>
  <c r="R191" i="2"/>
  <c r="R191" i="3"/>
  <c r="R191" i="4"/>
  <c r="S191" i="2"/>
  <c r="S191" i="3"/>
  <c r="S191" i="4"/>
  <c r="T191" i="2"/>
  <c r="T191" i="3"/>
  <c r="T191" i="4"/>
  <c r="E192" i="2"/>
  <c r="E192" i="3"/>
  <c r="E192" i="4"/>
  <c r="F192" i="2"/>
  <c r="F192" i="3"/>
  <c r="F192" i="4"/>
  <c r="G192" i="2"/>
  <c r="G192" i="3"/>
  <c r="G192" i="4"/>
  <c r="H192" i="2"/>
  <c r="H192" i="3"/>
  <c r="H192" i="4"/>
  <c r="I192" i="2"/>
  <c r="I192" i="3"/>
  <c r="I192" i="4"/>
  <c r="J192" i="2"/>
  <c r="J192" i="3"/>
  <c r="J192" i="4"/>
  <c r="K192" i="2"/>
  <c r="K192" i="3"/>
  <c r="K192" i="4"/>
  <c r="L192" i="2"/>
  <c r="L192" i="3"/>
  <c r="L192" i="4"/>
  <c r="M192" i="2"/>
  <c r="M192" i="3"/>
  <c r="M192" i="4"/>
  <c r="N192" i="2"/>
  <c r="N192" i="3"/>
  <c r="N192" i="4"/>
  <c r="O192" i="2"/>
  <c r="O192" i="3"/>
  <c r="O192" i="4"/>
  <c r="P192" i="2"/>
  <c r="P192" i="3"/>
  <c r="P192" i="4"/>
  <c r="Q192" i="2"/>
  <c r="Q192" i="3"/>
  <c r="Q192" i="4"/>
  <c r="R192" i="2"/>
  <c r="R192" i="3"/>
  <c r="R192" i="4"/>
  <c r="S192" i="2"/>
  <c r="S192" i="3"/>
  <c r="S192" i="4"/>
  <c r="T192" i="2"/>
  <c r="T192" i="3"/>
  <c r="T192" i="4"/>
  <c r="E193" i="2"/>
  <c r="E193" i="3"/>
  <c r="E193" i="4"/>
  <c r="F193" i="2"/>
  <c r="F193" i="3"/>
  <c r="F193" i="4"/>
  <c r="G193" i="2"/>
  <c r="G193" i="3"/>
  <c r="G193" i="4"/>
  <c r="H193" i="2"/>
  <c r="H193" i="3"/>
  <c r="H193" i="4"/>
  <c r="I193" i="2"/>
  <c r="I193" i="3"/>
  <c r="I193" i="4"/>
  <c r="J193" i="2"/>
  <c r="J193" i="3"/>
  <c r="J193" i="4"/>
  <c r="K193" i="2"/>
  <c r="K193" i="3"/>
  <c r="K193" i="4"/>
  <c r="L193" i="2"/>
  <c r="L193" i="3"/>
  <c r="L193" i="4"/>
  <c r="M193" i="2"/>
  <c r="M193" i="3"/>
  <c r="M193" i="4"/>
  <c r="N193" i="2"/>
  <c r="N193" i="3"/>
  <c r="N193" i="4"/>
  <c r="O193" i="2"/>
  <c r="O193" i="3"/>
  <c r="O193" i="4"/>
  <c r="P193" i="2"/>
  <c r="P193" i="3"/>
  <c r="P193" i="4"/>
  <c r="Q193" i="2"/>
  <c r="Q193" i="3"/>
  <c r="Q193" i="4"/>
  <c r="R193" i="2"/>
  <c r="R193" i="3"/>
  <c r="R193" i="4"/>
  <c r="S193" i="2"/>
  <c r="S193" i="3"/>
  <c r="S193" i="4"/>
  <c r="T193" i="2"/>
  <c r="T193" i="3"/>
  <c r="T193" i="4"/>
  <c r="E194" i="2"/>
  <c r="E194" i="3"/>
  <c r="E194" i="4"/>
  <c r="F194" i="2"/>
  <c r="F194" i="3"/>
  <c r="F194" i="4"/>
  <c r="G194" i="2"/>
  <c r="G194" i="3"/>
  <c r="G194" i="4"/>
  <c r="H194" i="2"/>
  <c r="H194" i="3"/>
  <c r="H194" i="4"/>
  <c r="I194" i="2"/>
  <c r="I194" i="3"/>
  <c r="I194" i="4"/>
  <c r="J194" i="2"/>
  <c r="J194" i="3"/>
  <c r="J194" i="4"/>
  <c r="K194" i="2"/>
  <c r="K194" i="3"/>
  <c r="K194" i="4"/>
  <c r="L194" i="2"/>
  <c r="L194" i="3"/>
  <c r="L194" i="4"/>
  <c r="M194" i="2"/>
  <c r="M194" i="3"/>
  <c r="M194" i="4"/>
  <c r="N194" i="2"/>
  <c r="N194" i="3"/>
  <c r="N194" i="4"/>
  <c r="O194" i="2"/>
  <c r="O194" i="3"/>
  <c r="O194" i="4"/>
  <c r="P194" i="2"/>
  <c r="P194" i="3"/>
  <c r="P194" i="4"/>
  <c r="Q194" i="2"/>
  <c r="Q194" i="3"/>
  <c r="Q194" i="4"/>
  <c r="R194" i="2"/>
  <c r="R194" i="3"/>
  <c r="R194" i="4"/>
  <c r="S194" i="2"/>
  <c r="S194" i="3"/>
  <c r="S194" i="4"/>
  <c r="T194" i="2"/>
  <c r="T194" i="3"/>
  <c r="T194" i="4"/>
  <c r="E195" i="2"/>
  <c r="E195" i="3"/>
  <c r="E195" i="4"/>
  <c r="F195" i="2"/>
  <c r="F195" i="3"/>
  <c r="F195" i="4"/>
  <c r="G195" i="2"/>
  <c r="G195" i="3"/>
  <c r="G195" i="4"/>
  <c r="H195" i="2"/>
  <c r="H195" i="3"/>
  <c r="H195" i="4"/>
  <c r="I195" i="2"/>
  <c r="I195" i="3"/>
  <c r="I195" i="4"/>
  <c r="J195" i="2"/>
  <c r="J195" i="3"/>
  <c r="J195" i="4"/>
  <c r="K195" i="2"/>
  <c r="K195" i="3"/>
  <c r="K195" i="4"/>
  <c r="L195" i="2"/>
  <c r="L195" i="3"/>
  <c r="L195" i="4"/>
  <c r="M195" i="2"/>
  <c r="M195" i="3"/>
  <c r="M195" i="4"/>
  <c r="N195" i="2"/>
  <c r="N195" i="3"/>
  <c r="N195" i="4"/>
  <c r="O195" i="2"/>
  <c r="O195" i="3"/>
  <c r="O195" i="4"/>
  <c r="P195" i="2"/>
  <c r="P195" i="3"/>
  <c r="P195" i="4"/>
  <c r="Q195" i="2"/>
  <c r="Q195" i="3"/>
  <c r="Q195" i="4"/>
  <c r="R195" i="2"/>
  <c r="R195" i="3"/>
  <c r="R195" i="4"/>
  <c r="S195" i="2"/>
  <c r="S195" i="3"/>
  <c r="S195" i="4"/>
  <c r="T195" i="2"/>
  <c r="T195" i="3"/>
  <c r="T195" i="4"/>
  <c r="E196" i="2"/>
  <c r="E196" i="3"/>
  <c r="E196" i="4"/>
  <c r="F196" i="2"/>
  <c r="F196" i="3"/>
  <c r="F196" i="4"/>
  <c r="G196" i="2"/>
  <c r="G196" i="3"/>
  <c r="G196" i="4"/>
  <c r="H196" i="2"/>
  <c r="H196" i="3"/>
  <c r="H196" i="4"/>
  <c r="I196" i="2"/>
  <c r="I196" i="3"/>
  <c r="I196" i="4"/>
  <c r="J196" i="2"/>
  <c r="J196" i="3"/>
  <c r="J196" i="4"/>
  <c r="K196" i="2"/>
  <c r="K196" i="3"/>
  <c r="K196" i="4"/>
  <c r="L196" i="2"/>
  <c r="L196" i="3"/>
  <c r="L196" i="4"/>
  <c r="M196" i="2"/>
  <c r="M196" i="3"/>
  <c r="M196" i="4"/>
  <c r="N196" i="2"/>
  <c r="N196" i="3"/>
  <c r="N196" i="4"/>
  <c r="O196" i="2"/>
  <c r="O196" i="3"/>
  <c r="O196" i="4"/>
  <c r="P196" i="2"/>
  <c r="P196" i="3"/>
  <c r="P196" i="4"/>
  <c r="Q196" i="2"/>
  <c r="Q196" i="3"/>
  <c r="Q196" i="4"/>
  <c r="R196" i="2"/>
  <c r="R196" i="3"/>
  <c r="R196" i="4"/>
  <c r="S196" i="2"/>
  <c r="S196" i="3"/>
  <c r="S196" i="4"/>
  <c r="T196" i="2"/>
  <c r="T196" i="3"/>
  <c r="T196" i="4"/>
  <c r="E197" i="2"/>
  <c r="E197" i="3"/>
  <c r="E197" i="4"/>
  <c r="F197" i="2"/>
  <c r="F197" i="3"/>
  <c r="F197" i="4"/>
  <c r="G197" i="2"/>
  <c r="G197" i="3"/>
  <c r="G197" i="4"/>
  <c r="H197" i="2"/>
  <c r="H197" i="3"/>
  <c r="H197" i="4"/>
  <c r="I197" i="2"/>
  <c r="I197" i="3"/>
  <c r="I197" i="4"/>
  <c r="J197" i="2"/>
  <c r="J197" i="3"/>
  <c r="J197" i="4"/>
  <c r="K197" i="2"/>
  <c r="K197" i="3"/>
  <c r="K197" i="4"/>
  <c r="L197" i="2"/>
  <c r="L197" i="3"/>
  <c r="L197" i="4"/>
  <c r="M197" i="2"/>
  <c r="M197" i="3"/>
  <c r="M197" i="4"/>
  <c r="N197" i="2"/>
  <c r="N197" i="3"/>
  <c r="N197" i="4"/>
  <c r="O197" i="2"/>
  <c r="O197" i="3"/>
  <c r="O197" i="4"/>
  <c r="P197" i="2"/>
  <c r="P197" i="3"/>
  <c r="P197" i="4"/>
  <c r="Q197" i="2"/>
  <c r="Q197" i="3"/>
  <c r="Q197" i="4"/>
  <c r="R197" i="2"/>
  <c r="R197" i="3"/>
  <c r="R197" i="4"/>
  <c r="S197" i="2"/>
  <c r="S197" i="3"/>
  <c r="S197" i="4"/>
  <c r="T197" i="2"/>
  <c r="T197" i="3"/>
  <c r="T197" i="4"/>
</calcChain>
</file>

<file path=xl/sharedStrings.xml><?xml version="1.0" encoding="utf-8"?>
<sst xmlns="http://schemas.openxmlformats.org/spreadsheetml/2006/main" count="1733" uniqueCount="387">
  <si>
    <t>Zimbabwe</t>
  </si>
  <si>
    <t>ZWE</t>
  </si>
  <si>
    <t>Zambia</t>
  </si>
  <si>
    <t>ZMB</t>
  </si>
  <si>
    <t>Yemen</t>
  </si>
  <si>
    <t>YEM</t>
  </si>
  <si>
    <t>Viet Nam</t>
  </si>
  <si>
    <t>VNM</t>
  </si>
  <si>
    <t>Venezuela, Bolivarian Republic of</t>
  </si>
  <si>
    <t>VEN</t>
  </si>
  <si>
    <t>Vanuatu</t>
  </si>
  <si>
    <t>VUT</t>
  </si>
  <si>
    <t>Uzbekistan</t>
  </si>
  <si>
    <t>UZB</t>
  </si>
  <si>
    <t>Uruguay</t>
  </si>
  <si>
    <t>URY</t>
  </si>
  <si>
    <t>United States</t>
  </si>
  <si>
    <t>USA</t>
  </si>
  <si>
    <t>United Kingdom</t>
  </si>
  <si>
    <t>GBR</t>
  </si>
  <si>
    <t>United Arab Emirates</t>
  </si>
  <si>
    <t>ARE</t>
  </si>
  <si>
    <t>Ukraine</t>
  </si>
  <si>
    <t>UKR</t>
  </si>
  <si>
    <t>Uganda</t>
  </si>
  <si>
    <t>UGA</t>
  </si>
  <si>
    <t>Tuvalu</t>
  </si>
  <si>
    <t>TUV</t>
  </si>
  <si>
    <t>Turkmenistan</t>
  </si>
  <si>
    <t>TKM</t>
  </si>
  <si>
    <t>Turkey</t>
  </si>
  <si>
    <t>TUR</t>
  </si>
  <si>
    <t>Tunisia</t>
  </si>
  <si>
    <t>TUN</t>
  </si>
  <si>
    <t>Trinidad and Tobago</t>
  </si>
  <si>
    <t>TTO</t>
  </si>
  <si>
    <t>Tonga</t>
  </si>
  <si>
    <t>TON</t>
  </si>
  <si>
    <t>Togo</t>
  </si>
  <si>
    <t>TGO</t>
  </si>
  <si>
    <t>Timor-Leste</t>
  </si>
  <si>
    <t>TLS</t>
  </si>
  <si>
    <t>Thailand</t>
  </si>
  <si>
    <t>THA</t>
  </si>
  <si>
    <t>Tanzania, United Republic of</t>
  </si>
  <si>
    <t>TZA</t>
  </si>
  <si>
    <t>Tajikistan</t>
  </si>
  <si>
    <t>TJK</t>
  </si>
  <si>
    <t>Syrian Arab Republic</t>
  </si>
  <si>
    <t>SYR</t>
  </si>
  <si>
    <t>Switzerland</t>
  </si>
  <si>
    <t>CHE</t>
  </si>
  <si>
    <t>Sweden</t>
  </si>
  <si>
    <t>SWE</t>
  </si>
  <si>
    <t>Swaziland</t>
  </si>
  <si>
    <t>SWZ</t>
  </si>
  <si>
    <t>Suriname</t>
  </si>
  <si>
    <t>SUR</t>
  </si>
  <si>
    <t>Sudan</t>
  </si>
  <si>
    <t>SDN</t>
  </si>
  <si>
    <t>Sri Lanka</t>
  </si>
  <si>
    <t>LKA</t>
  </si>
  <si>
    <t>Spain</t>
  </si>
  <si>
    <t>ESP</t>
  </si>
  <si>
    <t>South Africa</t>
  </si>
  <si>
    <t>ZAF</t>
  </si>
  <si>
    <t>Somalia</t>
  </si>
  <si>
    <t>SOM</t>
  </si>
  <si>
    <t>Solomon Islands</t>
  </si>
  <si>
    <t>SLB</t>
  </si>
  <si>
    <t>Slovenia</t>
  </si>
  <si>
    <t>SVN</t>
  </si>
  <si>
    <t>Slovakia</t>
  </si>
  <si>
    <t>SVK</t>
  </si>
  <si>
    <t>Singapore</t>
  </si>
  <si>
    <t>SGP</t>
  </si>
  <si>
    <t>Sierra Leone</t>
  </si>
  <si>
    <t>SLE</t>
  </si>
  <si>
    <t>Seychelles</t>
  </si>
  <si>
    <t>SYC</t>
  </si>
  <si>
    <t>Serbia</t>
  </si>
  <si>
    <t>SRB</t>
  </si>
  <si>
    <t>Senegal</t>
  </si>
  <si>
    <t>SEN</t>
  </si>
  <si>
    <t>Saudi Arabia</t>
  </si>
  <si>
    <t>SAU</t>
  </si>
  <si>
    <t>Sao Tome and Principe</t>
  </si>
  <si>
    <t>STP</t>
  </si>
  <si>
    <t>San Marino</t>
  </si>
  <si>
    <t>SMR</t>
  </si>
  <si>
    <t>Samoa</t>
  </si>
  <si>
    <t>WSM</t>
  </si>
  <si>
    <t>Saint Vincent and the Grenadines</t>
  </si>
  <si>
    <t>VCT</t>
  </si>
  <si>
    <t>Saint Lucia</t>
  </si>
  <si>
    <t>LCA</t>
  </si>
  <si>
    <t>Saint Kitts and Nevis</t>
  </si>
  <si>
    <t>KNA</t>
  </si>
  <si>
    <t>Rwanda</t>
  </si>
  <si>
    <t>RWA</t>
  </si>
  <si>
    <t>Russian Federation</t>
  </si>
  <si>
    <t>RUS</t>
  </si>
  <si>
    <t>Romania</t>
  </si>
  <si>
    <t>ROU</t>
  </si>
  <si>
    <t>Qatar</t>
  </si>
  <si>
    <t>QAT</t>
  </si>
  <si>
    <t>Portugal</t>
  </si>
  <si>
    <t>PRT</t>
  </si>
  <si>
    <t>Poland</t>
  </si>
  <si>
    <t>POL</t>
  </si>
  <si>
    <t>Philippines</t>
  </si>
  <si>
    <t>PHL</t>
  </si>
  <si>
    <t>Peru</t>
  </si>
  <si>
    <t>PER</t>
  </si>
  <si>
    <t>Paraguay</t>
  </si>
  <si>
    <t>PRY</t>
  </si>
  <si>
    <t>Papua New Guinea</t>
  </si>
  <si>
    <t>PNG</t>
  </si>
  <si>
    <t>Panama</t>
  </si>
  <si>
    <t>PAN</t>
  </si>
  <si>
    <t>Palau</t>
  </si>
  <si>
    <t>PLW</t>
  </si>
  <si>
    <t>Pakistan</t>
  </si>
  <si>
    <t>PAK</t>
  </si>
  <si>
    <t>Oman</t>
  </si>
  <si>
    <t>OMN</t>
  </si>
  <si>
    <t>Norway</t>
  </si>
  <si>
    <t>NOR</t>
  </si>
  <si>
    <t>Nigeria</t>
  </si>
  <si>
    <t>NGA</t>
  </si>
  <si>
    <t>Niger</t>
  </si>
  <si>
    <t>NER</t>
  </si>
  <si>
    <t>Nicaragua</t>
  </si>
  <si>
    <t>NIC</t>
  </si>
  <si>
    <t>New Zealand</t>
  </si>
  <si>
    <t>NZL</t>
  </si>
  <si>
    <t>Netherlands</t>
  </si>
  <si>
    <t>NLD</t>
  </si>
  <si>
    <t>Nepal</t>
  </si>
  <si>
    <t>NPL</t>
  </si>
  <si>
    <t>Nauru</t>
  </si>
  <si>
    <t>NRU</t>
  </si>
  <si>
    <t>Namibia</t>
  </si>
  <si>
    <t>NAM</t>
  </si>
  <si>
    <t>Myanmar</t>
  </si>
  <si>
    <t>MMR</t>
  </si>
  <si>
    <t>Mozambique</t>
  </si>
  <si>
    <t>MOZ</t>
  </si>
  <si>
    <t>Morocco</t>
  </si>
  <si>
    <t>MAR</t>
  </si>
  <si>
    <t>Montenegro</t>
  </si>
  <si>
    <t>MNE</t>
  </si>
  <si>
    <t>Mongolia</t>
  </si>
  <si>
    <t>MNG</t>
  </si>
  <si>
    <t xml:space="preserve">Macedonia </t>
  </si>
  <si>
    <t>MKD</t>
  </si>
  <si>
    <t>Monaco</t>
  </si>
  <si>
    <t>MCO</t>
  </si>
  <si>
    <t>Moldova, Republic of</t>
  </si>
  <si>
    <t>MDA</t>
  </si>
  <si>
    <t>Micronesia, Federated States of</t>
  </si>
  <si>
    <t>FSM</t>
  </si>
  <si>
    <t>Mexico</t>
  </si>
  <si>
    <t>MEX</t>
  </si>
  <si>
    <t>Mauritius</t>
  </si>
  <si>
    <t>MUS</t>
  </si>
  <si>
    <t>Mauritania</t>
  </si>
  <si>
    <t>MRT</t>
  </si>
  <si>
    <t>Marshall Islands</t>
  </si>
  <si>
    <t>MHL</t>
  </si>
  <si>
    <t>Malta</t>
  </si>
  <si>
    <t>MLT</t>
  </si>
  <si>
    <t>Mali</t>
  </si>
  <si>
    <t>MLI</t>
  </si>
  <si>
    <t>Maldives</t>
  </si>
  <si>
    <t>MDV</t>
  </si>
  <si>
    <t>Malaysia</t>
  </si>
  <si>
    <t>MYS</t>
  </si>
  <si>
    <t>Malawi</t>
  </si>
  <si>
    <t>MWI</t>
  </si>
  <si>
    <t>Madagascar</t>
  </si>
  <si>
    <t>MDG</t>
  </si>
  <si>
    <t>Luxembourg</t>
  </si>
  <si>
    <t>LUX</t>
  </si>
  <si>
    <t>Lithuania</t>
  </si>
  <si>
    <t>LTU</t>
  </si>
  <si>
    <t>Liechtenstein</t>
  </si>
  <si>
    <t>LIE</t>
  </si>
  <si>
    <t>Libyan Arab Jamahiriya</t>
  </si>
  <si>
    <t>LBY</t>
  </si>
  <si>
    <t>Liberia</t>
  </si>
  <si>
    <t>LBR</t>
  </si>
  <si>
    <t>Lesotho</t>
  </si>
  <si>
    <t>LSO</t>
  </si>
  <si>
    <t>Lebanon</t>
  </si>
  <si>
    <t>LBN</t>
  </si>
  <si>
    <t>Latvia</t>
  </si>
  <si>
    <t>LVA</t>
  </si>
  <si>
    <t>Lao People's Democratic Republic</t>
  </si>
  <si>
    <t>LAO</t>
  </si>
  <si>
    <t>Kyrgyzstan</t>
  </si>
  <si>
    <t>KGZ</t>
  </si>
  <si>
    <t>Kuwait</t>
  </si>
  <si>
    <t>KWT</t>
  </si>
  <si>
    <t>Korea, Republic of</t>
  </si>
  <si>
    <t>KOR</t>
  </si>
  <si>
    <t>Korea, Democratic People's Republic of</t>
  </si>
  <si>
    <t>PRK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</si>
  <si>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</si>
  <si>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</si>
  <si>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</si>
  <si>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</si>
  <si>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</si>
  <si>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</si>
  <si>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</si>
  <si>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</si>
  <si>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Japan</t>
  </si>
  <si>
    <t>JPN</t>
  </si>
  <si>
    <t>Jamaica</t>
  </si>
  <si>
    <t>JAM</t>
  </si>
  <si>
    <t>Italy</t>
  </si>
  <si>
    <t>ITA</t>
  </si>
  <si>
    <t>Israel</t>
  </si>
  <si>
    <t>ISR</t>
  </si>
  <si>
    <t>Ireland</t>
  </si>
  <si>
    <t>IRL</t>
  </si>
  <si>
    <t>Iraq</t>
  </si>
  <si>
    <t>IRQ</t>
  </si>
  <si>
    <t>Iran, Islamic Republic of</t>
  </si>
  <si>
    <t>IRN</t>
  </si>
  <si>
    <t>Indonesia</t>
  </si>
  <si>
    <t>IDN</t>
  </si>
  <si>
    <t>India</t>
  </si>
  <si>
    <t>IND</t>
  </si>
  <si>
    <t>Iceland</t>
  </si>
  <si>
    <t>ISL</t>
  </si>
  <si>
    <t>Hungary</t>
  </si>
  <si>
    <t>HUN</t>
  </si>
  <si>
    <t>Honduras</t>
  </si>
  <si>
    <t>HND</t>
  </si>
  <si>
    <t>Haiti</t>
  </si>
  <si>
    <t>HTI</t>
  </si>
  <si>
    <t>Guyana</t>
  </si>
  <si>
    <t>GUY</t>
  </si>
  <si>
    <t>Guinea-Bissau</t>
  </si>
  <si>
    <t>GNB</t>
  </si>
  <si>
    <t>Guinea</t>
  </si>
  <si>
    <t>GIN</t>
  </si>
  <si>
    <t>Guatemala</t>
  </si>
  <si>
    <t>GTM</t>
  </si>
  <si>
    <t>Grenada</t>
  </si>
  <si>
    <t>GRD</t>
  </si>
  <si>
    <t>Greece</t>
  </si>
  <si>
    <t>GRC</t>
  </si>
  <si>
    <t>Ghana</t>
  </si>
  <si>
    <t>GHA</t>
  </si>
  <si>
    <t>Germany</t>
  </si>
  <si>
    <t>DEU</t>
  </si>
  <si>
    <t>Georgia</t>
  </si>
  <si>
    <t>GEO</t>
  </si>
  <si>
    <t>Gambia</t>
  </si>
  <si>
    <t>GMB</t>
  </si>
  <si>
    <t>Gabon</t>
  </si>
  <si>
    <t>GAB</t>
  </si>
  <si>
    <t>France</t>
  </si>
  <si>
    <t>FRA</t>
  </si>
  <si>
    <t>Finland</t>
  </si>
  <si>
    <t>FIN</t>
  </si>
  <si>
    <t>Fiji</t>
  </si>
  <si>
    <t>FJI</t>
  </si>
  <si>
    <t>Ethiopia</t>
  </si>
  <si>
    <t>ETH</t>
  </si>
  <si>
    <t>Estonia</t>
  </si>
  <si>
    <t>EST</t>
  </si>
  <si>
    <t>Eritrea</t>
  </si>
  <si>
    <t>ERI</t>
  </si>
  <si>
    <t>Equatorial Guinea</t>
  </si>
  <si>
    <t>GNQ</t>
  </si>
  <si>
    <t>El Salvador</t>
  </si>
  <si>
    <t>SLV</t>
  </si>
  <si>
    <t>Egypt</t>
  </si>
  <si>
    <t>EGY</t>
  </si>
  <si>
    <t>Ecuador</t>
  </si>
  <si>
    <t>ECU</t>
  </si>
  <si>
    <t>Dominican Republic</t>
  </si>
  <si>
    <t>DOM</t>
  </si>
  <si>
    <t>Dominica</t>
  </si>
  <si>
    <t>DMA</t>
  </si>
  <si>
    <t>Djibouti</t>
  </si>
  <si>
    <t>DJI</t>
  </si>
  <si>
    <t>Denmark</t>
  </si>
  <si>
    <t>DNK</t>
  </si>
  <si>
    <t>Czech Republic</t>
  </si>
  <si>
    <t>CZE</t>
  </si>
  <si>
    <t>Cyprus</t>
  </si>
  <si>
    <t>CYP</t>
  </si>
  <si>
    <t>Cuba</t>
  </si>
  <si>
    <t>CUB</t>
  </si>
  <si>
    <t>Croatia</t>
  </si>
  <si>
    <t>HRV</t>
  </si>
  <si>
    <t>Côte d'Ivoire</t>
  </si>
  <si>
    <t>CIV</t>
  </si>
  <si>
    <t>Costa Rica</t>
  </si>
  <si>
    <t>CRI</t>
  </si>
  <si>
    <t>Congo, the Democratic Republic of the</t>
  </si>
  <si>
    <t>COD</t>
  </si>
  <si>
    <t>Congo</t>
  </si>
  <si>
    <t>COG</t>
  </si>
  <si>
    <t>Comoros</t>
  </si>
  <si>
    <t>COM</t>
  </si>
  <si>
    <t>Colombia</t>
  </si>
  <si>
    <t>COL</t>
  </si>
  <si>
    <t>China</t>
  </si>
  <si>
    <t>CHN</t>
  </si>
  <si>
    <t>Chile</t>
  </si>
  <si>
    <t>CHL</t>
  </si>
  <si>
    <t>Chad</t>
  </si>
  <si>
    <t>TCD</t>
  </si>
  <si>
    <t>Central African Republic</t>
  </si>
  <si>
    <t>CAF</t>
  </si>
  <si>
    <t>Cape Verde</t>
  </si>
  <si>
    <t>CPV</t>
  </si>
  <si>
    <t>Canada</t>
  </si>
  <si>
    <t>CAN</t>
  </si>
  <si>
    <t>Cameroon</t>
  </si>
  <si>
    <t>CMR</t>
  </si>
  <si>
    <t>Cambodia</t>
  </si>
  <si>
    <t>KHM</t>
  </si>
  <si>
    <t>Burundi</t>
  </si>
  <si>
    <t>BDI</t>
  </si>
  <si>
    <t>Burkina Faso</t>
  </si>
  <si>
    <t>BFA</t>
  </si>
  <si>
    <t>Bulgaria</t>
  </si>
  <si>
    <t>BGR</t>
  </si>
  <si>
    <t>Brunei Darussalam</t>
  </si>
  <si>
    <t>BRN</t>
  </si>
  <si>
    <t>Brazil</t>
  </si>
  <si>
    <t>BRA</t>
  </si>
  <si>
    <t>Botswana</t>
  </si>
  <si>
    <t>BWA</t>
  </si>
  <si>
    <t>Bosnia and Herzegovina</t>
  </si>
  <si>
    <t>BIH</t>
  </si>
  <si>
    <t>Bolivia, Plurinational State of</t>
  </si>
  <si>
    <t>BOL</t>
  </si>
  <si>
    <t>Bhutan</t>
  </si>
  <si>
    <t>BTN</t>
  </si>
  <si>
    <t>Benin</t>
  </si>
  <si>
    <t>BEN</t>
  </si>
  <si>
    <t>Belize</t>
  </si>
  <si>
    <t>BLZ</t>
  </si>
  <si>
    <t>Belgium</t>
  </si>
  <si>
    <t>BEL</t>
  </si>
  <si>
    <t>Belarus</t>
  </si>
  <si>
    <t>BLR</t>
  </si>
  <si>
    <t>Barbados</t>
  </si>
  <si>
    <t>BRB</t>
  </si>
  <si>
    <t>Bangladesh</t>
  </si>
  <si>
    <t>BGD</t>
  </si>
  <si>
    <t>Bahrain</t>
  </si>
  <si>
    <t>BHR</t>
  </si>
  <si>
    <t>Bahamas</t>
  </si>
  <si>
    <t>BHS</t>
  </si>
  <si>
    <t>Azerbaijan</t>
  </si>
  <si>
    <t>AZE</t>
  </si>
  <si>
    <t>Austria</t>
  </si>
  <si>
    <t>AUT</t>
  </si>
  <si>
    <t>Australia</t>
  </si>
  <si>
    <t>AUS</t>
  </si>
  <si>
    <t>Armenia</t>
  </si>
  <si>
    <t>ARM</t>
  </si>
  <si>
    <t>Argentina</t>
  </si>
  <si>
    <t>ARG</t>
  </si>
  <si>
    <t>Antigua and Barbuda</t>
  </si>
  <si>
    <t>ATG</t>
  </si>
  <si>
    <t>Angola</t>
  </si>
  <si>
    <t>AGO</t>
  </si>
  <si>
    <t>Andorra</t>
  </si>
  <si>
    <t>AND</t>
  </si>
  <si>
    <t>Algeria</t>
  </si>
  <si>
    <t>DZA</t>
  </si>
  <si>
    <t>Albania</t>
  </si>
  <si>
    <t>ALB</t>
  </si>
  <si>
    <t>Afghanistan</t>
  </si>
  <si>
    <t>AFG</t>
  </si>
  <si>
    <t>ISO_3</t>
  </si>
  <si>
    <t>New Score</t>
  </si>
  <si>
    <t>Original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</si>
</sst>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1" fillId="2" borderId="0" xfId="0" applyNumberFormat="1" applyFont="1" applyFill="1" applyAlignment="1"/>
    <xf numFmtId="0" fontId="0" fillId="0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horizontal="center" wrapText="1"/>
    </xf>
    <xf numFmtId="2" fontId="0" fillId="0" borderId="0" xfId="0" applyNumberFormat="1">
      <alignment vertical="center"/>
    </xf>
    <xf numFmtId="2" fontId="3" fillId="0" borderId="0" xfId="1" applyNumberFormat="1"/>
    <xf numFmtId="165" fontId="0" fillId="0" borderId="0" xfId="0" applyNumberFormat="1">
      <alignment vertic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6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xxCheck!$H$2</c:f>
              <c:strCache>
                <c:ptCount val="1"/>
                <c:pt idx="0">
                  <c:v>New Score</c:v>
                </c:pt>
              </c:strCache>
            </c:strRef>
          </c:tx>
          <c:spPr>
            <a:ln w="47625">
              <a:noFill/>
            </a:ln>
          </c:spPr>
          <c:xVal>
            <c:numRef>
              <c:f>xxCheck!$G$3:$G$194</c:f>
              <c:numCache>
                <c:formatCode>0.00</c:formatCode>
                <c:ptCount val="192"/>
                <c:pt idx="0">
                  <c:v>0.985029242734889</c:v>
                </c:pt>
                <c:pt idx="1">
                  <c:v>0.732784153005486</c:v>
                </c:pt>
                <c:pt idx="2">
                  <c:v>0.755976543374694</c:v>
                </c:pt>
                <c:pt idx="3">
                  <c:v>1.0</c:v>
                </c:pt>
                <c:pt idx="4">
                  <c:v>0.939637592968241</c:v>
                </c:pt>
                <c:pt idx="5">
                  <c:v>0.522291666666667</c:v>
                </c:pt>
                <c:pt idx="6">
                  <c:v>0.790565761932377</c:v>
                </c:pt>
                <c:pt idx="7">
                  <c:v>0.469904986537833</c:v>
                </c:pt>
                <c:pt idx="8">
                  <c:v>0.811991735809851</c:v>
                </c:pt>
                <c:pt idx="9">
                  <c:v>0.317258612324167</c:v>
                </c:pt>
                <c:pt idx="10">
                  <c:v>0.756474372990054</c:v>
                </c:pt>
                <c:pt idx="11">
                  <c:v>0.727777777777778</c:v>
                </c:pt>
                <c:pt idx="12">
                  <c:v>0.94047619047619</c:v>
                </c:pt>
                <c:pt idx="13">
                  <c:v>0.622504721231067</c:v>
                </c:pt>
                <c:pt idx="14">
                  <c:v>0.317291666666667</c:v>
                </c:pt>
                <c:pt idx="15">
                  <c:v>0.454686366932572</c:v>
                </c:pt>
                <c:pt idx="16">
                  <c:v>0.497201946472019</c:v>
                </c:pt>
                <c:pt idx="17">
                  <c:v>0.552730343300182</c:v>
                </c:pt>
                <c:pt idx="18">
                  <c:v>0.998651851851852</c:v>
                </c:pt>
                <c:pt idx="19">
                  <c:v>0.9671484375</c:v>
                </c:pt>
                <c:pt idx="20">
                  <c:v>0.957575925926</c:v>
                </c:pt>
                <c:pt idx="21">
                  <c:v>0.480216600529167</c:v>
                </c:pt>
                <c:pt idx="22">
                  <c:v>0.775253767518655</c:v>
                </c:pt>
                <c:pt idx="23">
                  <c:v>0.508492950819596</c:v>
                </c:pt>
                <c:pt idx="24">
                  <c:v>0.436111111111167</c:v>
                </c:pt>
                <c:pt idx="25">
                  <c:v>0.57463410650117</c:v>
                </c:pt>
                <c:pt idx="26">
                  <c:v>0.984003701362575</c:v>
                </c:pt>
                <c:pt idx="27">
                  <c:v>0.993340442054921</c:v>
                </c:pt>
                <c:pt idx="28">
                  <c:v>0.942510683760705</c:v>
                </c:pt>
                <c:pt idx="29">
                  <c:v>0.984286684789658</c:v>
                </c:pt>
                <c:pt idx="30">
                  <c:v>0.634232179450086</c:v>
                </c:pt>
                <c:pt idx="31">
                  <c:v>0.981333333333333</c:v>
                </c:pt>
                <c:pt idx="32">
                  <c:v>0.999469696969697</c:v>
                </c:pt>
                <c:pt idx="33">
                  <c:v>0.99984466689679</c:v>
                </c:pt>
                <c:pt idx="34">
                  <c:v>0.0</c:v>
                </c:pt>
                <c:pt idx="35">
                  <c:v>0.0381377981505004</c:v>
                </c:pt>
                <c:pt idx="36">
                  <c:v>0.362150452934226</c:v>
                </c:pt>
                <c:pt idx="37">
                  <c:v>1.0</c:v>
                </c:pt>
                <c:pt idx="38">
                  <c:v>0.977659230231939</c:v>
                </c:pt>
                <c:pt idx="39">
                  <c:v>1.0</c:v>
                </c:pt>
                <c:pt idx="40">
                  <c:v>0.180094228504122</c:v>
                </c:pt>
                <c:pt idx="41">
                  <c:v>0.915105357142833</c:v>
                </c:pt>
                <c:pt idx="42">
                  <c:v>0.417599067599068</c:v>
                </c:pt>
                <c:pt idx="43">
                  <c:v>0.595180013343195</c:v>
                </c:pt>
                <c:pt idx="44">
                  <c:v>0.3073220064725</c:v>
                </c:pt>
                <c:pt idx="45">
                  <c:v>0.314165327495913</c:v>
                </c:pt>
                <c:pt idx="46">
                  <c:v>0.286160416666667</c:v>
                </c:pt>
                <c:pt idx="47">
                  <c:v>0.923076923076923</c:v>
                </c:pt>
                <c:pt idx="48">
                  <c:v>0.797428571428571</c:v>
                </c:pt>
                <c:pt idx="49">
                  <c:v>0.947173434176532</c:v>
                </c:pt>
                <c:pt idx="50">
                  <c:v>0.492022600318361</c:v>
                </c:pt>
                <c:pt idx="51">
                  <c:v>0.0</c:v>
                </c:pt>
                <c:pt idx="52">
                  <c:v>0.712522017470341</c:v>
                </c:pt>
                <c:pt idx="53">
                  <c:v>1.0</c:v>
                </c:pt>
                <c:pt idx="54">
                  <c:v>0.986220238095238</c:v>
                </c:pt>
                <c:pt idx="55">
                  <c:v>0.3327842809365</c:v>
                </c:pt>
                <c:pt idx="56">
                  <c:v>0.98639553777694</c:v>
                </c:pt>
                <c:pt idx="57">
                  <c:v>0.422274509804</c:v>
                </c:pt>
                <c:pt idx="58">
                  <c:v>0.2763053277175</c:v>
                </c:pt>
                <c:pt idx="59">
                  <c:v>0.256468762139333</c:v>
                </c:pt>
                <c:pt idx="60">
                  <c:v>0.976564102564167</c:v>
                </c:pt>
                <c:pt idx="61">
                  <c:v>0.991727044836047</c:v>
                </c:pt>
                <c:pt idx="62">
                  <c:v>0.438205128205167</c:v>
                </c:pt>
                <c:pt idx="63">
                  <c:v>0.232654403754333</c:v>
                </c:pt>
                <c:pt idx="64">
                  <c:v>0.981749621212167</c:v>
                </c:pt>
                <c:pt idx="65">
                  <c:v>0.260287301587333</c:v>
                </c:pt>
                <c:pt idx="66">
                  <c:v>0.8</c:v>
                </c:pt>
                <c:pt idx="67">
                  <c:v>0.798933104631227</c:v>
                </c:pt>
                <c:pt idx="68">
                  <c:v>0.931886582522359</c:v>
                </c:pt>
                <c:pt idx="69">
                  <c:v>0.998827160493827</c:v>
                </c:pt>
                <c:pt idx="70">
                  <c:v>0.771020574738648</c:v>
                </c:pt>
                <c:pt idx="71">
                  <c:v>0.997296296296296</c:v>
                </c:pt>
                <c:pt idx="72">
                  <c:v>0.739300027715868</c:v>
                </c:pt>
                <c:pt idx="73">
                  <c:v>0.406502583549005</c:v>
                </c:pt>
                <c:pt idx="74">
                  <c:v>0.5</c:v>
                </c:pt>
                <c:pt idx="75">
                  <c:v>0.480108367700076</c:v>
                </c:pt>
                <c:pt idx="76">
                  <c:v>0.657749758409596</c:v>
                </c:pt>
                <c:pt idx="77">
                  <c:v>0.543777166870586</c:v>
                </c:pt>
                <c:pt idx="78">
                  <c:v>0.689173202614379</c:v>
                </c:pt>
                <c:pt idx="79">
                  <c:v>0.0</c:v>
                </c:pt>
                <c:pt idx="80">
                  <c:v>0.0790520384488333</c:v>
                </c:pt>
                <c:pt idx="81">
                  <c:v>0.239990185081333</c:v>
                </c:pt>
                <c:pt idx="82">
                  <c:v>0.713958620689655</c:v>
                </c:pt>
                <c:pt idx="83">
                  <c:v>0.0362863664499998</c:v>
                </c:pt>
                <c:pt idx="84">
                  <c:v>0.484249272384866</c:v>
                </c:pt>
                <c:pt idx="85">
                  <c:v>0.965335315712194</c:v>
                </c:pt>
                <c:pt idx="86">
                  <c:v>0.902473010516714</c:v>
                </c:pt>
                <c:pt idx="87">
                  <c:v>0.883333333333333</c:v>
                </c:pt>
                <c:pt idx="88">
                  <c:v>0.507658643326039</c:v>
                </c:pt>
                <c:pt idx="89">
                  <c:v>0.0</c:v>
                </c:pt>
                <c:pt idx="90">
                  <c:v>0.840643274853801</c:v>
                </c:pt>
                <c:pt idx="91">
                  <c:v>0.649958317050958</c:v>
                </c:pt>
                <c:pt idx="92">
                  <c:v>0.985811965811966</c:v>
                </c:pt>
                <c:pt idx="93">
                  <c:v>0.2929045584045</c:v>
                </c:pt>
                <c:pt idx="94">
                  <c:v>0.406365740740667</c:v>
                </c:pt>
                <c:pt idx="95">
                  <c:v>0.895833333333333</c:v>
                </c:pt>
                <c:pt idx="96">
                  <c:v>1.0</c:v>
                </c:pt>
                <c:pt idx="97">
                  <c:v>0.589694713367393</c:v>
                </c:pt>
                <c:pt idx="98">
                  <c:v>0.5</c:v>
                </c:pt>
                <c:pt idx="99">
                  <c:v>0.368112633181167</c:v>
                </c:pt>
                <c:pt idx="100">
                  <c:v>0.038870967742</c:v>
                </c:pt>
                <c:pt idx="101">
                  <c:v>0.989157085108192</c:v>
                </c:pt>
                <c:pt idx="102">
                  <c:v>0.990821640211593</c:v>
                </c:pt>
                <c:pt idx="103">
                  <c:v>0.103525641025641</c:v>
                </c:pt>
                <c:pt idx="104">
                  <c:v>0.99125</c:v>
                </c:pt>
                <c:pt idx="105">
                  <c:v>0.98046357388311</c:v>
                </c:pt>
                <c:pt idx="106">
                  <c:v>0.3839215686275</c:v>
                </c:pt>
                <c:pt idx="107">
                  <c:v>1.0</c:v>
                </c:pt>
                <c:pt idx="108">
                  <c:v>0.98375</c:v>
                </c:pt>
                <c:pt idx="109">
                  <c:v>0.602718390804667</c:v>
                </c:pt>
                <c:pt idx="110">
                  <c:v>0.763493196003424</c:v>
                </c:pt>
                <c:pt idx="111">
                  <c:v>1.0</c:v>
                </c:pt>
                <c:pt idx="112">
                  <c:v>0.650073179656003</c:v>
                </c:pt>
                <c:pt idx="113">
                  <c:v>1.0</c:v>
                </c:pt>
                <c:pt idx="114">
                  <c:v>0.406354166666667</c:v>
                </c:pt>
                <c:pt idx="115">
                  <c:v>0.923019607843059</c:v>
                </c:pt>
                <c:pt idx="116">
                  <c:v>1.0</c:v>
                </c:pt>
                <c:pt idx="117">
                  <c:v>0.828622057087806</c:v>
                </c:pt>
                <c:pt idx="118">
                  <c:v>0.97490724117295</c:v>
                </c:pt>
                <c:pt idx="119">
                  <c:v>0.940574699179619</c:v>
                </c:pt>
                <c:pt idx="120">
                  <c:v>0.999522916666667</c:v>
                </c:pt>
                <c:pt idx="121">
                  <c:v>1.0</c:v>
                </c:pt>
                <c:pt idx="122">
                  <c:v>0.748903016603564</c:v>
                </c:pt>
                <c:pt idx="123">
                  <c:v>0.0514922807675</c:v>
                </c:pt>
                <c:pt idx="124">
                  <c:v>0.0</c:v>
                </c:pt>
                <c:pt idx="125">
                  <c:v>0.920506766917214</c:v>
                </c:pt>
                <c:pt idx="126">
                  <c:v>0.999123333291454</c:v>
                </c:pt>
                <c:pt idx="127">
                  <c:v>0.966857911111111</c:v>
                </c:pt>
                <c:pt idx="128">
                  <c:v>0.135087407758167</c:v>
                </c:pt>
                <c:pt idx="129">
                  <c:v>0.445967741935484</c:v>
                </c:pt>
                <c:pt idx="130">
                  <c:v>0.386498681824474</c:v>
                </c:pt>
                <c:pt idx="131">
                  <c:v>1.0</c:v>
                </c:pt>
                <c:pt idx="132">
                  <c:v>0.695903284671504</c:v>
                </c:pt>
                <c:pt idx="133">
                  <c:v>0.770929153349559</c:v>
                </c:pt>
                <c:pt idx="134">
                  <c:v>0.786153571428611</c:v>
                </c:pt>
                <c:pt idx="135">
                  <c:v>0.803000875190222</c:v>
                </c:pt>
                <c:pt idx="136">
                  <c:v>0.568776338628508</c:v>
                </c:pt>
                <c:pt idx="137">
                  <c:v>0.1826722880705</c:v>
                </c:pt>
                <c:pt idx="138">
                  <c:v>0.105873015873</c:v>
                </c:pt>
                <c:pt idx="139">
                  <c:v>0.444871794871756</c:v>
                </c:pt>
                <c:pt idx="140">
                  <c:v>1.0</c:v>
                </c:pt>
                <c:pt idx="141">
                  <c:v>0.923609729631993</c:v>
                </c:pt>
                <c:pt idx="142">
                  <c:v>0.985272206940674</c:v>
                </c:pt>
                <c:pt idx="143">
                  <c:v>0.88625</c:v>
                </c:pt>
                <c:pt idx="144">
                  <c:v>0.922222222222222</c:v>
                </c:pt>
                <c:pt idx="145">
                  <c:v>0.626666666666666</c:v>
                </c:pt>
                <c:pt idx="146">
                  <c:v>0.934266666666667</c:v>
                </c:pt>
                <c:pt idx="147">
                  <c:v>1.0</c:v>
                </c:pt>
                <c:pt idx="148">
                  <c:v>0.5</c:v>
                </c:pt>
                <c:pt idx="149">
                  <c:v>0.829818314997624</c:v>
                </c:pt>
                <c:pt idx="150">
                  <c:v>0.992491751258362</c:v>
                </c:pt>
                <c:pt idx="151">
                  <c:v>0.778458509994002</c:v>
                </c:pt>
                <c:pt idx="152">
                  <c:v>0.451666666666667</c:v>
                </c:pt>
                <c:pt idx="153">
                  <c:v>0.997210743801653</c:v>
                </c:pt>
                <c:pt idx="154">
                  <c:v>1.0</c:v>
                </c:pt>
                <c:pt idx="155">
                  <c:v>0.525553545586182</c:v>
                </c:pt>
                <c:pt idx="156">
                  <c:v>0.526068725766949</c:v>
                </c:pt>
                <c:pt idx="157">
                  <c:v>0.987878787878788</c:v>
                </c:pt>
                <c:pt idx="158">
                  <c:v>0.979956140350877</c:v>
                </c:pt>
                <c:pt idx="159">
                  <c:v>0.845522717178814</c:v>
                </c:pt>
                <c:pt idx="160">
                  <c:v>0.322586666666667</c:v>
                </c:pt>
                <c:pt idx="161">
                  <c:v>0.254380477635161</c:v>
                </c:pt>
                <c:pt idx="162">
                  <c:v>0.973439462750032</c:v>
                </c:pt>
                <c:pt idx="163">
                  <c:v>0.155442176870748</c:v>
                </c:pt>
                <c:pt idx="164">
                  <c:v>0.854868913857678</c:v>
                </c:pt>
                <c:pt idx="165">
                  <c:v>0.263121350596667</c:v>
                </c:pt>
                <c:pt idx="166">
                  <c:v>0.122814107274</c:v>
                </c:pt>
                <c:pt idx="167">
                  <c:v>0.463586224019274</c:v>
                </c:pt>
                <c:pt idx="168">
                  <c:v>0.614736152174299</c:v>
                </c:pt>
                <c:pt idx="169">
                  <c:v>0.951247882326007</c:v>
                </c:pt>
                <c:pt idx="170">
                  <c:v>0.281864912280667</c:v>
                </c:pt>
                <c:pt idx="171">
                  <c:v>1.0</c:v>
                </c:pt>
                <c:pt idx="172">
                  <c:v>0.991031842818496</c:v>
                </c:pt>
                <c:pt idx="173">
                  <c:v>0.617666666666666</c:v>
                </c:pt>
                <c:pt idx="174">
                  <c:v>0.0</c:v>
                </c:pt>
                <c:pt idx="175">
                  <c:v>0.708701940035198</c:v>
                </c:pt>
                <c:pt idx="176">
                  <c:v>0.352131833294667</c:v>
                </c:pt>
                <c:pt idx="177">
                  <c:v>0.5</c:v>
                </c:pt>
                <c:pt idx="178">
                  <c:v>1.0</c:v>
                </c:pt>
                <c:pt idx="179">
                  <c:v>0.98580181302642</c:v>
                </c:pt>
                <c:pt idx="180">
                  <c:v>0.773180082527567</c:v>
                </c:pt>
                <c:pt idx="181">
                  <c:v>0.394444444444444</c:v>
                </c:pt>
                <c:pt idx="182">
                  <c:v>0.153066888703833</c:v>
                </c:pt>
                <c:pt idx="183">
                  <c:v>0.398904541016269</c:v>
                </c:pt>
                <c:pt idx="184">
                  <c:v>0.432209349593484</c:v>
                </c:pt>
                <c:pt idx="185">
                  <c:v>1.0</c:v>
                </c:pt>
                <c:pt idx="186">
                  <c:v>0.961111111111111</c:v>
                </c:pt>
                <c:pt idx="187">
                  <c:v>0.421307804768387</c:v>
                </c:pt>
                <c:pt idx="188">
                  <c:v>0.084892763270172</c:v>
                </c:pt>
                <c:pt idx="189">
                  <c:v>0.907864828323831</c:v>
                </c:pt>
                <c:pt idx="190">
                  <c:v>0.871213178449583</c:v>
                </c:pt>
                <c:pt idx="191">
                  <c:v>0.83851342592704</c:v>
                </c:pt>
              </c:numCache>
            </c:numRef>
          </c:xVal>
          <c:yVal>
            <c:numRef>
              <c:f>xxCheck!$H$3:$H$194</c:f>
              <c:numCache>
                <c:formatCode>0.00</c:formatCode>
                <c:ptCount val="192"/>
                <c:pt idx="0">
                  <c:v>0.936866928481833</c:v>
                </c:pt>
                <c:pt idx="1">
                  <c:v>0.836092870726414</c:v>
                </c:pt>
                <c:pt idx="2">
                  <c:v>0.967906728771949</c:v>
                </c:pt>
                <c:pt idx="3">
                  <c:v>1.0</c:v>
                </c:pt>
                <c:pt idx="4">
                  <c:v>0.986235294117667</c:v>
                </c:pt>
                <c:pt idx="5">
                  <c:v>0.997291666666667</c:v>
                </c:pt>
                <c:pt idx="6">
                  <c:v>0.92481438249049</c:v>
                </c:pt>
                <c:pt idx="7">
                  <c:v>0.881197709107254</c:v>
                </c:pt>
                <c:pt idx="8">
                  <c:v>0.939145102340791</c:v>
                </c:pt>
                <c:pt idx="9">
                  <c:v>0.803678365410586</c:v>
                </c:pt>
                <c:pt idx="10">
                  <c:v>0.664686649365677</c:v>
                </c:pt>
                <c:pt idx="11">
                  <c:v>1.0</c:v>
                </c:pt>
                <c:pt idx="12">
                  <c:v>1.0</c:v>
                </c:pt>
                <c:pt idx="13">
                  <c:v>0.225789029535833</c:v>
                </c:pt>
                <c:pt idx="14">
                  <c:v>0.817291666666667</c:v>
                </c:pt>
                <c:pt idx="15">
                  <c:v>0.597573914337833</c:v>
                </c:pt>
                <c:pt idx="16">
                  <c:v>0.983211678832117</c:v>
                </c:pt>
                <c:pt idx="17">
                  <c:v>0.9170714285715</c:v>
                </c:pt>
                <c:pt idx="18">
                  <c:v>1.0</c:v>
                </c:pt>
                <c:pt idx="19">
                  <c:v>0.917241112470344</c:v>
                </c:pt>
                <c:pt idx="20">
                  <c:v>0.990909259259333</c:v>
                </c:pt>
                <c:pt idx="21">
                  <c:v>0.980216600529167</c:v>
                </c:pt>
                <c:pt idx="22">
                  <c:v>0.999922605111932</c:v>
                </c:pt>
                <c:pt idx="23">
                  <c:v>0.723807978142</c:v>
                </c:pt>
                <c:pt idx="24">
                  <c:v>0.836111111111167</c:v>
                </c:pt>
                <c:pt idx="25">
                  <c:v>0.849486348597569</c:v>
                </c:pt>
                <c:pt idx="26">
                  <c:v>0.993507142857167</c:v>
                </c:pt>
                <c:pt idx="27">
                  <c:v>0.996387037037</c:v>
                </c:pt>
                <c:pt idx="28">
                  <c:v>0.962215811965833</c:v>
                </c:pt>
                <c:pt idx="29">
                  <c:v>0.985709653977333</c:v>
                </c:pt>
                <c:pt idx="30">
                  <c:v>0.905100886918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0.443695983731571</c:v>
                </c:pt>
                <c:pt idx="35">
                  <c:v>0.398484615593269</c:v>
                </c:pt>
                <c:pt idx="36">
                  <c:v>0.5</c:v>
                </c:pt>
                <c:pt idx="37">
                  <c:v>1.0</c:v>
                </c:pt>
                <c:pt idx="38">
                  <c:v>0.9981598639455</c:v>
                </c:pt>
                <c:pt idx="39">
                  <c:v>1.0</c:v>
                </c:pt>
                <c:pt idx="40">
                  <c:v>0.5</c:v>
                </c:pt>
                <c:pt idx="41">
                  <c:v>0.968563690476167</c:v>
                </c:pt>
                <c:pt idx="42">
                  <c:v>0.493344425956739</c:v>
                </c:pt>
                <c:pt idx="43">
                  <c:v>0.9338403361345</c:v>
                </c:pt>
                <c:pt idx="44">
                  <c:v>0.599709549725095</c:v>
                </c:pt>
                <c:pt idx="45">
                  <c:v>0.772523115332604</c:v>
                </c:pt>
                <c:pt idx="46">
                  <c:v>0.690958017866067</c:v>
                </c:pt>
                <c:pt idx="47">
                  <c:v>1.0</c:v>
                </c:pt>
                <c:pt idx="48">
                  <c:v>0.926</c:v>
                </c:pt>
                <c:pt idx="49">
                  <c:v>0.911402463249901</c:v>
                </c:pt>
                <c:pt idx="50">
                  <c:v>0.541323164189389</c:v>
                </c:pt>
                <c:pt idx="51">
                  <c:v>0.5</c:v>
                </c:pt>
                <c:pt idx="52">
                  <c:v>0.782188705208271</c:v>
                </c:pt>
                <c:pt idx="53">
                  <c:v>1.0</c:v>
                </c:pt>
                <c:pt idx="54">
                  <c:v>1.0</c:v>
                </c:pt>
                <c:pt idx="55">
                  <c:v>0.8327842809365</c:v>
                </c:pt>
                <c:pt idx="56">
                  <c:v>0.982499347490808</c:v>
                </c:pt>
                <c:pt idx="57">
                  <c:v>0.922274509804</c:v>
                </c:pt>
                <c:pt idx="58">
                  <c:v>0.748161088491466</c:v>
                </c:pt>
                <c:pt idx="59">
                  <c:v>0.702560132697709</c:v>
                </c:pt>
                <c:pt idx="60">
                  <c:v>0.976564102564167</c:v>
                </c:pt>
                <c:pt idx="61">
                  <c:v>0.995730769230833</c:v>
                </c:pt>
                <c:pt idx="62">
                  <c:v>0.898173419921377</c:v>
                </c:pt>
                <c:pt idx="63">
                  <c:v>0.732654403754333</c:v>
                </c:pt>
                <c:pt idx="64">
                  <c:v>0.989278787878833</c:v>
                </c:pt>
                <c:pt idx="65">
                  <c:v>0.48669736662625</c:v>
                </c:pt>
                <c:pt idx="66">
                  <c:v>1.0</c:v>
                </c:pt>
                <c:pt idx="67">
                  <c:v>0.8466603773585</c:v>
                </c:pt>
                <c:pt idx="68">
                  <c:v>0.997434027777833</c:v>
                </c:pt>
                <c:pt idx="69">
                  <c:v>1.0</c:v>
                </c:pt>
                <c:pt idx="70">
                  <c:v>0.905341269841333</c:v>
                </c:pt>
                <c:pt idx="71">
                  <c:v>1.0</c:v>
                </c:pt>
                <c:pt idx="72">
                  <c:v>0.8204485920105</c:v>
                </c:pt>
                <c:pt idx="73">
                  <c:v>0.829246029015771</c:v>
                </c:pt>
                <c:pt idx="74">
                  <c:v>1.0</c:v>
                </c:pt>
                <c:pt idx="75">
                  <c:v>0.438560672765651</c:v>
                </c:pt>
                <c:pt idx="76">
                  <c:v>0.522100444396744</c:v>
                </c:pt>
                <c:pt idx="77">
                  <c:v>0.658289869724653</c:v>
                </c:pt>
                <c:pt idx="78">
                  <c:v>0.927</c:v>
                </c:pt>
                <c:pt idx="79">
                  <c:v>0.5</c:v>
                </c:pt>
                <c:pt idx="80">
                  <c:v>0.269993423884002</c:v>
                </c:pt>
                <c:pt idx="81">
                  <c:v>0.548025899367047</c:v>
                </c:pt>
                <c:pt idx="82">
                  <c:v>0.914533333333333</c:v>
                </c:pt>
                <c:pt idx="83">
                  <c:v>0.185378847003155</c:v>
                </c:pt>
                <c:pt idx="84">
                  <c:v>0.905495634309194</c:v>
                </c:pt>
                <c:pt idx="85">
                  <c:v>0.994871292217333</c:v>
                </c:pt>
                <c:pt idx="86">
                  <c:v>0.944003585630918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0.875342441123012</c:v>
                </c:pt>
                <c:pt idx="92">
                  <c:v>1.0</c:v>
                </c:pt>
                <c:pt idx="93">
                  <c:v>0.7929045584045</c:v>
                </c:pt>
                <c:pt idx="94">
                  <c:v>0.706977005476513</c:v>
                </c:pt>
                <c:pt idx="95">
                  <c:v>1.0</c:v>
                </c:pt>
                <c:pt idx="96">
                  <c:v>1.0</c:v>
                </c:pt>
                <c:pt idx="97">
                  <c:v>0.954552380952333</c:v>
                </c:pt>
                <c:pt idx="98">
                  <c:v>1.0</c:v>
                </c:pt>
                <c:pt idx="99">
                  <c:v>0.868112633181167</c:v>
                </c:pt>
                <c:pt idx="100">
                  <c:v>0.538870967742</c:v>
                </c:pt>
                <c:pt idx="101">
                  <c:v>0.97099900782415</c:v>
                </c:pt>
                <c:pt idx="102">
                  <c:v>0.997229047619</c:v>
                </c:pt>
                <c:pt idx="103">
                  <c:v>0.5</c:v>
                </c:pt>
                <c:pt idx="104">
                  <c:v>0.99125</c:v>
                </c:pt>
                <c:pt idx="105">
                  <c:v>0.984930927835</c:v>
                </c:pt>
                <c:pt idx="106">
                  <c:v>0.6839215686275</c:v>
                </c:pt>
                <c:pt idx="107">
                  <c:v>1.0</c:v>
                </c:pt>
                <c:pt idx="108">
                  <c:v>1.0</c:v>
                </c:pt>
                <c:pt idx="109">
                  <c:v>0.435599343185619</c:v>
                </c:pt>
                <c:pt idx="110">
                  <c:v>0.873645130060885</c:v>
                </c:pt>
                <c:pt idx="111">
                  <c:v>1.0</c:v>
                </c:pt>
                <c:pt idx="112">
                  <c:v>0.888692013036822</c:v>
                </c:pt>
                <c:pt idx="113">
                  <c:v>1.0</c:v>
                </c:pt>
                <c:pt idx="114">
                  <c:v>0.879402493804213</c:v>
                </c:pt>
                <c:pt idx="115">
                  <c:v>0.986392156862667</c:v>
                </c:pt>
                <c:pt idx="116">
                  <c:v>1.0</c:v>
                </c:pt>
                <c:pt idx="117">
                  <c:v>0.866027647070507</c:v>
                </c:pt>
                <c:pt idx="118">
                  <c:v>1.0</c:v>
                </c:pt>
                <c:pt idx="119">
                  <c:v>0.746939861744421</c:v>
                </c:pt>
                <c:pt idx="120">
                  <c:v>0.999522916666667</c:v>
                </c:pt>
                <c:pt idx="121">
                  <c:v>1.0</c:v>
                </c:pt>
                <c:pt idx="122">
                  <c:v>0.70967888310325</c:v>
                </c:pt>
                <c:pt idx="123">
                  <c:v>0.445976192175774</c:v>
                </c:pt>
                <c:pt idx="124">
                  <c:v>0.468261839821473</c:v>
                </c:pt>
                <c:pt idx="125">
                  <c:v>0.9462210526315</c:v>
                </c:pt>
                <c:pt idx="126">
                  <c:v>0.999278272269333</c:v>
                </c:pt>
                <c:pt idx="127">
                  <c:v>0.977880133333333</c:v>
                </c:pt>
                <c:pt idx="128">
                  <c:v>0.58098112756493</c:v>
                </c:pt>
                <c:pt idx="129">
                  <c:v>0.5</c:v>
                </c:pt>
                <c:pt idx="130">
                  <c:v>0.22778001671</c:v>
                </c:pt>
                <c:pt idx="131">
                  <c:v>1.0</c:v>
                </c:pt>
                <c:pt idx="132">
                  <c:v>0.941219586374667</c:v>
                </c:pt>
                <c:pt idx="133">
                  <c:v>0.8690679012345</c:v>
                </c:pt>
                <c:pt idx="134">
                  <c:v>0.888625793650833</c:v>
                </c:pt>
                <c:pt idx="135">
                  <c:v>0.864070319634667</c:v>
                </c:pt>
                <c:pt idx="136">
                  <c:v>0.781380188679167</c:v>
                </c:pt>
                <c:pt idx="137">
                  <c:v>0.678221524640939</c:v>
                </c:pt>
                <c:pt idx="138">
                  <c:v>0.485449674911902</c:v>
                </c:pt>
                <c:pt idx="139">
                  <c:v>0.5384615384615</c:v>
                </c:pt>
                <c:pt idx="140">
                  <c:v>1.0</c:v>
                </c:pt>
                <c:pt idx="141">
                  <c:v>0.953820553637637</c:v>
                </c:pt>
                <c:pt idx="142">
                  <c:v>0.986108527131833</c:v>
                </c:pt>
                <c:pt idx="143">
                  <c:v>0.977916666666667</c:v>
                </c:pt>
                <c:pt idx="144">
                  <c:v>1.0</c:v>
                </c:pt>
                <c:pt idx="145">
                  <c:v>1.0</c:v>
                </c:pt>
                <c:pt idx="146">
                  <c:v>0.996933333333333</c:v>
                </c:pt>
                <c:pt idx="147">
                  <c:v>1.0</c:v>
                </c:pt>
                <c:pt idx="148">
                  <c:v>1.0</c:v>
                </c:pt>
                <c:pt idx="149">
                  <c:v>0.874690462371833</c:v>
                </c:pt>
                <c:pt idx="150">
                  <c:v>0.988738073628226</c:v>
                </c:pt>
                <c:pt idx="151">
                  <c:v>0.802813379309875</c:v>
                </c:pt>
                <c:pt idx="152">
                  <c:v>0.951666666666667</c:v>
                </c:pt>
                <c:pt idx="153">
                  <c:v>1.0</c:v>
                </c:pt>
                <c:pt idx="154">
                  <c:v>1.0</c:v>
                </c:pt>
                <c:pt idx="155">
                  <c:v>0.76987312910972</c:v>
                </c:pt>
                <c:pt idx="156">
                  <c:v>0.519441820531694</c:v>
                </c:pt>
                <c:pt idx="157">
                  <c:v>1.0</c:v>
                </c:pt>
                <c:pt idx="158">
                  <c:v>1.0</c:v>
                </c:pt>
                <c:pt idx="159">
                  <c:v>0.917178045977</c:v>
                </c:pt>
                <c:pt idx="160">
                  <c:v>0.704103592820074</c:v>
                </c:pt>
                <c:pt idx="161">
                  <c:v>0.526181333333333</c:v>
                </c:pt>
                <c:pt idx="162">
                  <c:v>0.981488716208952</c:v>
                </c:pt>
                <c:pt idx="163">
                  <c:v>0.5</c:v>
                </c:pt>
                <c:pt idx="164">
                  <c:v>1.0</c:v>
                </c:pt>
                <c:pt idx="165">
                  <c:v>0.763121350596667</c:v>
                </c:pt>
                <c:pt idx="166">
                  <c:v>0.622814107274</c:v>
                </c:pt>
                <c:pt idx="167">
                  <c:v>0.755782008151812</c:v>
                </c:pt>
                <c:pt idx="168">
                  <c:v>0.849799026866935</c:v>
                </c:pt>
                <c:pt idx="169">
                  <c:v>0.990088541666667</c:v>
                </c:pt>
                <c:pt idx="170">
                  <c:v>0.781864912280667</c:v>
                </c:pt>
                <c:pt idx="171">
                  <c:v>1.0</c:v>
                </c:pt>
                <c:pt idx="172">
                  <c:v>0.991905826558333</c:v>
                </c:pt>
                <c:pt idx="173">
                  <c:v>0.887666666666667</c:v>
                </c:pt>
                <c:pt idx="174">
                  <c:v>0.372727272727273</c:v>
                </c:pt>
                <c:pt idx="175">
                  <c:v>0.906355771362859</c:v>
                </c:pt>
                <c:pt idx="176">
                  <c:v>0.718830877310822</c:v>
                </c:pt>
                <c:pt idx="177">
                  <c:v>1.0</c:v>
                </c:pt>
                <c:pt idx="178">
                  <c:v>1.0</c:v>
                </c:pt>
                <c:pt idx="179">
                  <c:v>0.994402359882</c:v>
                </c:pt>
                <c:pt idx="180">
                  <c:v>0.892730052714821</c:v>
                </c:pt>
                <c:pt idx="181">
                  <c:v>0.5</c:v>
                </c:pt>
                <c:pt idx="182">
                  <c:v>0.653066888703833</c:v>
                </c:pt>
                <c:pt idx="183">
                  <c:v>0.8281974584555</c:v>
                </c:pt>
                <c:pt idx="184">
                  <c:v>0.790678822407157</c:v>
                </c:pt>
                <c:pt idx="185">
                  <c:v>1.0</c:v>
                </c:pt>
                <c:pt idx="186">
                  <c:v>1.0</c:v>
                </c:pt>
                <c:pt idx="187">
                  <c:v>0.611861111111167</c:v>
                </c:pt>
                <c:pt idx="188">
                  <c:v>0.522382010582</c:v>
                </c:pt>
                <c:pt idx="189">
                  <c:v>0.943583010249515</c:v>
                </c:pt>
                <c:pt idx="190">
                  <c:v>0.916505307855667</c:v>
                </c:pt>
                <c:pt idx="191">
                  <c:v>0.953488382484333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50472"/>
        <c:axId val="685653544"/>
      </c:scatterChart>
      <c:valAx>
        <c:axId val="685650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653544"/>
        <c:crosses val="autoZero"/>
        <c:crossBetween val="midCat"/>
      </c:valAx>
      <c:valAx>
        <c:axId val="685653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5650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3</xdr:row>
      <xdr:rowOff>139700</xdr:rowOff>
    </xdr:from>
    <xdr:to>
      <xdr:col>17</xdr:col>
      <xdr:colOff>63500</xdr:colOff>
      <xdr:row>29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34</xdr:row>
      <xdr:rowOff>76200</xdr:rowOff>
    </xdr:from>
    <xdr:to>
      <xdr:col>14</xdr:col>
      <xdr:colOff>520700</xdr:colOff>
      <xdr:row>39</xdr:row>
      <xdr:rowOff>152400</xdr:rowOff>
    </xdr:to>
    <xdr:sp macro="" textlink="">
      <xdr:nvSpPr>
        <xdr:cNvPr id="3" name="TextBox 2"/>
        <xdr:cNvSpPr txBox="1"/>
      </xdr:nvSpPr>
      <xdr:spPr>
        <a:xfrm>
          <a:off x="8826500" y="6070600"/>
          <a:ext cx="325120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Some of the difference comes from the original version using pre 1995 data</a:t>
          </a:r>
          <a:r>
            <a:rPr lang="en-US" sz="1100" baseline="0"/>
            <a:t> - eg Australia has not reported tractors etc since 1995 and thus its score drops to the remaining two - in which irrig and fert are lower that tractors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t%20Agric%20Capacity%20Fertiliz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t%20Agric%20Capacity%20Tracto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nnoble/Dropbox/Global%20AI/GaIn%200.75/Dynamic%20Test/OLD%20MATERIAL/tt%20Agric%20Capacity%20Irrig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/>
      <sheetData sheetId="1"/>
      <sheetData sheetId="2">
        <row r="6">
          <cell r="E6">
            <v>1.8765303464500002E-2</v>
          </cell>
          <cell r="F6">
            <v>1.8765303464500002E-2</v>
          </cell>
          <cell r="G6">
            <v>1.8765303464500002E-2</v>
          </cell>
          <cell r="H6">
            <v>1.8765303464500002E-2</v>
          </cell>
          <cell r="I6">
            <v>1.8765303464500002E-2</v>
          </cell>
          <cell r="J6">
            <v>1.8765303464500002E-2</v>
          </cell>
          <cell r="K6">
            <v>1.8765303464500002E-2</v>
          </cell>
          <cell r="L6">
            <v>1.8765303464500002E-2</v>
          </cell>
          <cell r="M6">
            <v>1.9579258878000001E-2</v>
          </cell>
          <cell r="N6">
            <v>2.7254989764499998E-2</v>
          </cell>
          <cell r="O6">
            <v>1.6076873799E-2</v>
          </cell>
          <cell r="P6">
            <v>3.1454965357999999E-2</v>
          </cell>
          <cell r="Q6">
            <v>1.7504490633999999E-2</v>
          </cell>
          <cell r="R6">
            <v>1.6014883243499999E-2</v>
          </cell>
          <cell r="S6">
            <v>1.6014883243499999E-2</v>
          </cell>
          <cell r="T6">
            <v>1.6014883243499999E-2</v>
          </cell>
        </row>
        <row r="7">
          <cell r="E7">
            <v>0.42626297577850003</v>
          </cell>
          <cell r="F7">
            <v>0.42626297577850003</v>
          </cell>
          <cell r="G7">
            <v>0.42626297577850003</v>
          </cell>
          <cell r="H7">
            <v>0.42626297577850003</v>
          </cell>
          <cell r="I7">
            <v>0.42626297577850003</v>
          </cell>
          <cell r="J7">
            <v>0.42626297577850003</v>
          </cell>
          <cell r="K7">
            <v>0.42626297577850003</v>
          </cell>
          <cell r="L7">
            <v>0.42626297577850003</v>
          </cell>
          <cell r="M7">
            <v>0.42456747404849998</v>
          </cell>
          <cell r="N7">
            <v>0.46140138408299997</v>
          </cell>
          <cell r="O7">
            <v>0.25013940520450001</v>
          </cell>
          <cell r="P7">
            <v>0.27054794520550002</v>
          </cell>
          <cell r="Q7">
            <v>0.27841695501749997</v>
          </cell>
          <cell r="R7">
            <v>0.191975409836</v>
          </cell>
          <cell r="S7">
            <v>0.191975409836</v>
          </cell>
          <cell r="T7">
            <v>0.191975409836</v>
          </cell>
        </row>
        <row r="8">
          <cell r="E8">
            <v>4.82078971775E-2</v>
          </cell>
          <cell r="F8">
            <v>4.82078971775E-2</v>
          </cell>
          <cell r="G8">
            <v>4.82078971775E-2</v>
          </cell>
          <cell r="H8">
            <v>4.82078971775E-2</v>
          </cell>
          <cell r="I8">
            <v>4.82078971775E-2</v>
          </cell>
          <cell r="J8">
            <v>4.82078971775E-2</v>
          </cell>
          <cell r="K8">
            <v>4.82078971775E-2</v>
          </cell>
          <cell r="L8">
            <v>4.82078971775E-2</v>
          </cell>
          <cell r="M8">
            <v>3.0005863774E-2</v>
          </cell>
          <cell r="N8">
            <v>0.125475777392</v>
          </cell>
          <cell r="O8">
            <v>3.7149514045999997E-2</v>
          </cell>
          <cell r="P8">
            <v>6.6313253012000001E-2</v>
          </cell>
          <cell r="Q8">
            <v>7.4807872540000001E-2</v>
          </cell>
          <cell r="R8">
            <v>3.4186807317499998E-2</v>
          </cell>
          <cell r="S8">
            <v>3.4186807317499998E-2</v>
          </cell>
          <cell r="T8">
            <v>3.4186807317499998E-2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8.2951612905000013E-3</v>
          </cell>
          <cell r="F10">
            <v>8.2951612905000013E-3</v>
          </cell>
          <cell r="G10">
            <v>8.2951612905000013E-3</v>
          </cell>
          <cell r="H10">
            <v>8.2951612905000013E-3</v>
          </cell>
          <cell r="I10">
            <v>8.2951612905000013E-3</v>
          </cell>
          <cell r="J10">
            <v>8.2951612905000013E-3</v>
          </cell>
          <cell r="K10">
            <v>8.2951612905000013E-3</v>
          </cell>
          <cell r="L10">
            <v>8.2951612905000013E-3</v>
          </cell>
          <cell r="M10">
            <v>8.9439393940000007E-3</v>
          </cell>
          <cell r="N10">
            <v>2.2507575757499999E-2</v>
          </cell>
          <cell r="O10">
            <v>1.1303030302999999E-2</v>
          </cell>
          <cell r="P10">
            <v>1.83E-2</v>
          </cell>
          <cell r="Q10">
            <v>1.6525000000000001E-2</v>
          </cell>
          <cell r="R10">
            <v>4.1294117647E-2</v>
          </cell>
          <cell r="S10">
            <v>4.1294117647E-2</v>
          </cell>
          <cell r="T10">
            <v>4.1294117647E-2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1.4999999999999999E-2</v>
          </cell>
          <cell r="P11">
            <v>1.125E-2</v>
          </cell>
          <cell r="Q11">
            <v>6.2500000000000001E-4</v>
          </cell>
          <cell r="R11">
            <v>8.1250000000000003E-3</v>
          </cell>
          <cell r="S11">
            <v>8.1250000000000003E-3</v>
          </cell>
          <cell r="T11">
            <v>8.1250000000000003E-3</v>
          </cell>
        </row>
        <row r="12">
          <cell r="E12">
            <v>0.14973479327399999</v>
          </cell>
          <cell r="F12">
            <v>0.14973479327399999</v>
          </cell>
          <cell r="G12">
            <v>0.14973479327399999</v>
          </cell>
          <cell r="H12">
            <v>0.14973479327399999</v>
          </cell>
          <cell r="I12">
            <v>0.14973479327399999</v>
          </cell>
          <cell r="J12">
            <v>0.14973479327399999</v>
          </cell>
          <cell r="K12">
            <v>0.14973479327399999</v>
          </cell>
          <cell r="L12">
            <v>0.14973479327399999</v>
          </cell>
          <cell r="M12">
            <v>0.209113240418</v>
          </cell>
          <cell r="N12">
            <v>0.22858819672149999</v>
          </cell>
          <cell r="O12">
            <v>0.19631885245900002</v>
          </cell>
          <cell r="P12">
            <v>0.22910285714299999</v>
          </cell>
          <cell r="Q12">
            <v>0.27608769230749997</v>
          </cell>
          <cell r="R12">
            <v>0.1940178125</v>
          </cell>
          <cell r="S12">
            <v>0.1940178125</v>
          </cell>
          <cell r="T12">
            <v>0.1940178125</v>
          </cell>
        </row>
        <row r="13">
          <cell r="E13">
            <v>0.17261538461549999</v>
          </cell>
          <cell r="F13">
            <v>0.17261538461549999</v>
          </cell>
          <cell r="G13">
            <v>0.17261538461549999</v>
          </cell>
          <cell r="H13">
            <v>0.17261538461549999</v>
          </cell>
          <cell r="I13">
            <v>0.17261538461549999</v>
          </cell>
          <cell r="J13">
            <v>0.17261538461549999</v>
          </cell>
          <cell r="K13">
            <v>0.17261538461549999</v>
          </cell>
          <cell r="L13">
            <v>0.17261538461549999</v>
          </cell>
          <cell r="M13">
            <v>0.114989010989</v>
          </cell>
          <cell r="N13">
            <v>0.15825274725250002</v>
          </cell>
          <cell r="O13">
            <v>0.11346153846150001</v>
          </cell>
          <cell r="P13">
            <v>0.13920291455049999</v>
          </cell>
          <cell r="Q13">
            <v>7.6664454766499995E-2</v>
          </cell>
          <cell r="R13">
            <v>9.028504038650001E-2</v>
          </cell>
          <cell r="S13">
            <v>9.028504038650001E-2</v>
          </cell>
          <cell r="T13">
            <v>9.028504038650001E-2</v>
          </cell>
        </row>
        <row r="14">
          <cell r="E14">
            <v>0.23695422498399998</v>
          </cell>
          <cell r="F14">
            <v>0.23695422498399998</v>
          </cell>
          <cell r="G14">
            <v>0.23695422498399998</v>
          </cell>
          <cell r="H14">
            <v>0.23695422498399998</v>
          </cell>
          <cell r="I14">
            <v>0.23695422498399998</v>
          </cell>
          <cell r="J14">
            <v>0.23695422498399998</v>
          </cell>
          <cell r="K14">
            <v>0.23695422498399998</v>
          </cell>
          <cell r="L14">
            <v>0.23695422498399998</v>
          </cell>
          <cell r="M14">
            <v>0.235009460034</v>
          </cell>
          <cell r="N14">
            <v>0.27124489453950001</v>
          </cell>
          <cell r="O14">
            <v>0.239553864216</v>
          </cell>
          <cell r="P14">
            <v>0.1994678822175</v>
          </cell>
          <cell r="Q14">
            <v>0.20634721593499999</v>
          </cell>
          <cell r="R14">
            <v>0.16925733690699998</v>
          </cell>
          <cell r="S14">
            <v>0.16925733690699998</v>
          </cell>
          <cell r="T14">
            <v>0.16925733690699998</v>
          </cell>
        </row>
        <row r="15"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0.653538961039</v>
          </cell>
          <cell r="O15">
            <v>0.67549747656799997</v>
          </cell>
          <cell r="P15">
            <v>0.65075560375999997</v>
          </cell>
          <cell r="Q15">
            <v>0.54893632416799998</v>
          </cell>
          <cell r="R15">
            <v>0.54822416302749999</v>
          </cell>
          <cell r="S15">
            <v>0.54822416302749999</v>
          </cell>
          <cell r="T15">
            <v>0.54822416302749999</v>
          </cell>
        </row>
        <row r="16">
          <cell r="E16">
            <v>5.2168943558499999E-2</v>
          </cell>
          <cell r="F16">
            <v>5.2168943558499999E-2</v>
          </cell>
          <cell r="G16">
            <v>5.2168943558499999E-2</v>
          </cell>
          <cell r="H16">
            <v>5.2168943558499999E-2</v>
          </cell>
          <cell r="I16">
            <v>5.2168943558499999E-2</v>
          </cell>
          <cell r="J16">
            <v>5.2168943558499999E-2</v>
          </cell>
          <cell r="K16">
            <v>5.2168943558499999E-2</v>
          </cell>
          <cell r="L16">
            <v>5.2168943558499999E-2</v>
          </cell>
          <cell r="M16">
            <v>3.8210497688500003E-2</v>
          </cell>
          <cell r="N16">
            <v>5.9873960992999999E-2</v>
          </cell>
          <cell r="O16">
            <v>6.6802300347000007E-2</v>
          </cell>
          <cell r="P16">
            <v>6.6692011078999996E-2</v>
          </cell>
          <cell r="Q16">
            <v>5.3317152103499993E-2</v>
          </cell>
          <cell r="R16">
            <v>0.1046849801095</v>
          </cell>
          <cell r="S16">
            <v>0.1046849801095</v>
          </cell>
          <cell r="T16">
            <v>0.1046849801095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E19">
            <v>0.97680951185850007</v>
          </cell>
          <cell r="F19">
            <v>0.97680951185850007</v>
          </cell>
          <cell r="G19">
            <v>0.97680951185850007</v>
          </cell>
          <cell r="H19">
            <v>0.97680951185850007</v>
          </cell>
          <cell r="I19">
            <v>0.97680951185850007</v>
          </cell>
          <cell r="J19">
            <v>0.97680951185850007</v>
          </cell>
          <cell r="K19">
            <v>0.97680951185850007</v>
          </cell>
          <cell r="L19">
            <v>0.97680951185850007</v>
          </cell>
          <cell r="M19">
            <v>0.82946030947299998</v>
          </cell>
          <cell r="N19">
            <v>0.8768309148265</v>
          </cell>
          <cell r="O19">
            <v>1</v>
          </cell>
          <cell r="P19">
            <v>0.99486210952799992</v>
          </cell>
          <cell r="Q19">
            <v>0.95101346001600007</v>
          </cell>
          <cell r="R19">
            <v>0.82263291139250005</v>
          </cell>
          <cell r="S19">
            <v>0.82263291139250005</v>
          </cell>
          <cell r="T19">
            <v>0.82263291139250005</v>
          </cell>
        </row>
        <row r="20">
          <cell r="E20">
            <v>0.200625</v>
          </cell>
          <cell r="F20">
            <v>0.200625</v>
          </cell>
          <cell r="G20">
            <v>0.200625</v>
          </cell>
          <cell r="H20">
            <v>0.200625</v>
          </cell>
          <cell r="I20">
            <v>0.200625</v>
          </cell>
          <cell r="J20">
            <v>0.200625</v>
          </cell>
          <cell r="K20">
            <v>0.200625</v>
          </cell>
          <cell r="L20">
            <v>0.200625</v>
          </cell>
          <cell r="M20">
            <v>0.34875</v>
          </cell>
          <cell r="N20">
            <v>0.87031250000000004</v>
          </cell>
          <cell r="O20">
            <v>0.44312499999999999</v>
          </cell>
          <cell r="P20">
            <v>0.56468750000000001</v>
          </cell>
          <cell r="Q20">
            <v>0.5390625</v>
          </cell>
          <cell r="R20">
            <v>0.54812499999999997</v>
          </cell>
          <cell r="S20">
            <v>0.54812499999999997</v>
          </cell>
          <cell r="T20">
            <v>0.54812499999999997</v>
          </cell>
        </row>
        <row r="21">
          <cell r="E21">
            <v>0.75116720085449995</v>
          </cell>
          <cell r="F21">
            <v>0.75116720085449995</v>
          </cell>
          <cell r="G21">
            <v>0.75116720085449995</v>
          </cell>
          <cell r="H21">
            <v>0.75116720085449995</v>
          </cell>
          <cell r="I21">
            <v>0.75116720085449995</v>
          </cell>
          <cell r="J21">
            <v>0.75116720085449995</v>
          </cell>
          <cell r="K21">
            <v>0.75116720085449995</v>
          </cell>
          <cell r="L21">
            <v>0.75116720085449995</v>
          </cell>
          <cell r="M21">
            <v>0.59436164481950005</v>
          </cell>
          <cell r="N21">
            <v>0.73458904109599998</v>
          </cell>
          <cell r="O21">
            <v>0.8385059545289999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E23">
            <v>0.3</v>
          </cell>
          <cell r="F23">
            <v>0.3</v>
          </cell>
          <cell r="G23">
            <v>0.3</v>
          </cell>
          <cell r="H23">
            <v>0.3</v>
          </cell>
          <cell r="I23">
            <v>0.3</v>
          </cell>
          <cell r="J23">
            <v>0.3</v>
          </cell>
          <cell r="K23">
            <v>0.3</v>
          </cell>
          <cell r="L23">
            <v>0.3</v>
          </cell>
          <cell r="M23">
            <v>1</v>
          </cell>
          <cell r="N23">
            <v>1</v>
          </cell>
          <cell r="O23">
            <v>0.40500000000000003</v>
          </cell>
          <cell r="P23">
            <v>0.44628571428550001</v>
          </cell>
          <cell r="Q23">
            <v>0</v>
          </cell>
          <cell r="R23">
            <v>0.2487857142855</v>
          </cell>
          <cell r="S23">
            <v>0.2487857142855</v>
          </cell>
          <cell r="T23">
            <v>0.2487857142855</v>
          </cell>
        </row>
        <row r="24">
          <cell r="E24">
            <v>8.18333333335E-2</v>
          </cell>
          <cell r="F24">
            <v>8.18333333335E-2</v>
          </cell>
          <cell r="G24">
            <v>8.18333333335E-2</v>
          </cell>
          <cell r="H24">
            <v>8.18333333335E-2</v>
          </cell>
          <cell r="I24">
            <v>8.18333333335E-2</v>
          </cell>
          <cell r="J24">
            <v>8.18333333335E-2</v>
          </cell>
          <cell r="K24">
            <v>8.18333333335E-2</v>
          </cell>
          <cell r="L24">
            <v>8.18333333335E-2</v>
          </cell>
          <cell r="M24">
            <v>4.0113207545000003E-3</v>
          </cell>
          <cell r="N24">
            <v>2.6363636349999999E-4</v>
          </cell>
          <cell r="O24">
            <v>2.4074073999999999E-5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E25">
            <v>4.3319999999999997E-2</v>
          </cell>
          <cell r="F25">
            <v>4.3319999999999997E-2</v>
          </cell>
          <cell r="G25">
            <v>4.3319999999999997E-2</v>
          </cell>
          <cell r="H25">
            <v>4.3319999999999997E-2</v>
          </cell>
          <cell r="I25">
            <v>4.3319999999999997E-2</v>
          </cell>
          <cell r="J25">
            <v>4.3319999999999997E-2</v>
          </cell>
          <cell r="K25">
            <v>4.3319999999999997E-2</v>
          </cell>
          <cell r="L25">
            <v>4.3319999999999997E-2</v>
          </cell>
          <cell r="M25">
            <v>4.3920000000000001E-2</v>
          </cell>
          <cell r="N25">
            <v>4.5664062499999998E-2</v>
          </cell>
          <cell r="O25">
            <v>4.9296874999999997E-2</v>
          </cell>
          <cell r="P25">
            <v>4.4960629921499996E-2</v>
          </cell>
          <cell r="Q25">
            <v>4.8346456693000001E-2</v>
          </cell>
          <cell r="R25">
            <v>4.5429687500000003E-2</v>
          </cell>
          <cell r="S25">
            <v>4.5429687500000003E-2</v>
          </cell>
          <cell r="T25">
            <v>4.5429687500000003E-2</v>
          </cell>
        </row>
        <row r="26">
          <cell r="E26">
            <v>2.15177419355E-2</v>
          </cell>
          <cell r="F26">
            <v>2.15177419355E-2</v>
          </cell>
          <cell r="G26">
            <v>2.15177419355E-2</v>
          </cell>
          <cell r="H26">
            <v>2.15177419355E-2</v>
          </cell>
          <cell r="I26">
            <v>2.15177419355E-2</v>
          </cell>
          <cell r="J26">
            <v>2.15177419355E-2</v>
          </cell>
          <cell r="K26">
            <v>2.15177419355E-2</v>
          </cell>
          <cell r="L26">
            <v>2.15177419355E-2</v>
          </cell>
          <cell r="M26">
            <v>1.8377916904000001E-2</v>
          </cell>
          <cell r="N26">
            <v>2.5321318804000001E-2</v>
          </cell>
          <cell r="O26">
            <v>3.2364687336000002E-2</v>
          </cell>
          <cell r="P26">
            <v>2.2168433113499999E-2</v>
          </cell>
          <cell r="Q26">
            <v>3.1259351620999999E-2</v>
          </cell>
          <cell r="R26">
            <v>2.7272222222E-2</v>
          </cell>
          <cell r="S26">
            <v>2.7272222222E-2</v>
          </cell>
          <cell r="T26">
            <v>2.7272222222E-2</v>
          </cell>
        </row>
        <row r="27">
          <cell r="E27">
            <v>0.163490471414</v>
          </cell>
          <cell r="F27">
            <v>0.163490471414</v>
          </cell>
          <cell r="G27">
            <v>0.163490471414</v>
          </cell>
          <cell r="H27">
            <v>0.163490471414</v>
          </cell>
          <cell r="I27">
            <v>0.163490471414</v>
          </cell>
          <cell r="J27">
            <v>0.163490471414</v>
          </cell>
          <cell r="K27">
            <v>0.163490471414</v>
          </cell>
          <cell r="L27">
            <v>0.163490471414</v>
          </cell>
          <cell r="M27">
            <v>8.8284169124999992E-2</v>
          </cell>
          <cell r="N27">
            <v>0.29221303501950002</v>
          </cell>
          <cell r="O27">
            <v>0.1231853658535</v>
          </cell>
          <cell r="P27">
            <v>7.7419668938499997E-2</v>
          </cell>
          <cell r="Q27">
            <v>0.106501956947</v>
          </cell>
          <cell r="R27">
            <v>5.9350198412499999E-2</v>
          </cell>
          <cell r="S27">
            <v>5.9350198412499999E-2</v>
          </cell>
          <cell r="T27">
            <v>5.9350198412499999E-2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E29">
            <v>0.62878130287650003</v>
          </cell>
          <cell r="F29">
            <v>0.62878130287650003</v>
          </cell>
          <cell r="G29">
            <v>0.62878130287650003</v>
          </cell>
          <cell r="H29">
            <v>0.62878130287650003</v>
          </cell>
          <cell r="I29">
            <v>0.62878130287650003</v>
          </cell>
          <cell r="J29">
            <v>0.62878130287650003</v>
          </cell>
          <cell r="K29">
            <v>0.62878130287650003</v>
          </cell>
          <cell r="L29">
            <v>0.62878130287650003</v>
          </cell>
          <cell r="M29">
            <v>0.82308503344499995</v>
          </cell>
          <cell r="N29">
            <v>0.85237057851249998</v>
          </cell>
          <cell r="O29">
            <v>0.6808016393445</v>
          </cell>
          <cell r="P29">
            <v>0.70770827868850006</v>
          </cell>
          <cell r="Q29">
            <v>0.92638983606549996</v>
          </cell>
          <cell r="R29">
            <v>0.82857606557399999</v>
          </cell>
          <cell r="S29">
            <v>0.82857606557399999</v>
          </cell>
          <cell r="T29">
            <v>0.82857606557399999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0.51</v>
          </cell>
          <cell r="N30">
            <v>0.75749999999999995</v>
          </cell>
          <cell r="O30">
            <v>1</v>
          </cell>
          <cell r="P30">
            <v>0.33</v>
          </cell>
          <cell r="Q30">
            <v>1</v>
          </cell>
          <cell r="R30">
            <v>0.4916666666665</v>
          </cell>
          <cell r="S30">
            <v>0.4916666666665</v>
          </cell>
          <cell r="T30">
            <v>0.4916666666665</v>
          </cell>
        </row>
        <row r="31">
          <cell r="E31">
            <v>0.5688420268255</v>
          </cell>
          <cell r="F31">
            <v>0.5688420268255</v>
          </cell>
          <cell r="G31">
            <v>0.5688420268255</v>
          </cell>
          <cell r="H31">
            <v>0.5688420268255</v>
          </cell>
          <cell r="I31">
            <v>0.5688420268255</v>
          </cell>
          <cell r="J31">
            <v>0.5688420268255</v>
          </cell>
          <cell r="K31">
            <v>0.5688420268255</v>
          </cell>
          <cell r="L31">
            <v>0.5688420268255</v>
          </cell>
          <cell r="M31">
            <v>0.73663707493249997</v>
          </cell>
          <cell r="N31">
            <v>0.40425897977650005</v>
          </cell>
          <cell r="O31">
            <v>0.37115978569200003</v>
          </cell>
          <cell r="P31">
            <v>0.48486608583399998</v>
          </cell>
          <cell r="Q31">
            <v>0.34434057031749998</v>
          </cell>
          <cell r="R31">
            <v>0.40873407383200006</v>
          </cell>
          <cell r="S31">
            <v>0.40873407383200006</v>
          </cell>
          <cell r="T31">
            <v>0.40873407383200006</v>
          </cell>
        </row>
        <row r="32">
          <cell r="E32">
            <v>2.1659482760000002E-3</v>
          </cell>
          <cell r="F32">
            <v>2.1659482760000002E-3</v>
          </cell>
          <cell r="G32">
            <v>2.1659482760000002E-3</v>
          </cell>
          <cell r="H32">
            <v>2.1659482760000002E-3</v>
          </cell>
          <cell r="I32">
            <v>2.1659482760000002E-3</v>
          </cell>
          <cell r="J32">
            <v>2.1659482760000002E-3</v>
          </cell>
          <cell r="K32">
            <v>2.1659482760000002E-3</v>
          </cell>
          <cell r="L32">
            <v>2.1659482760000002E-3</v>
          </cell>
          <cell r="M32">
            <v>5.47479338845E-2</v>
          </cell>
          <cell r="N32">
            <v>5.9594008264499995E-2</v>
          </cell>
          <cell r="O32">
            <v>7.7004123711499992E-2</v>
          </cell>
          <cell r="P32">
            <v>3.6861000000000005E-2</v>
          </cell>
          <cell r="Q32">
            <v>2.5249999999999998E-2</v>
          </cell>
          <cell r="R32">
            <v>1.9478571428499999E-2</v>
          </cell>
          <cell r="S32">
            <v>1.9478571428499999E-2</v>
          </cell>
          <cell r="T32">
            <v>1.9478571428499999E-2</v>
          </cell>
        </row>
        <row r="33">
          <cell r="E33">
            <v>6.7190669370000003E-3</v>
          </cell>
          <cell r="F33">
            <v>6.7190669370000003E-3</v>
          </cell>
          <cell r="G33">
            <v>6.7190669370000003E-3</v>
          </cell>
          <cell r="H33">
            <v>6.7190669370000003E-3</v>
          </cell>
          <cell r="I33">
            <v>6.7190669370000003E-3</v>
          </cell>
          <cell r="J33">
            <v>6.7190669370000003E-3</v>
          </cell>
          <cell r="K33">
            <v>6.7190669370000003E-3</v>
          </cell>
          <cell r="L33">
            <v>6.7190669370000003E-3</v>
          </cell>
          <cell r="M33">
            <v>1.5202020199999999E-3</v>
          </cell>
          <cell r="N33">
            <v>5.5583756345000002E-3</v>
          </cell>
          <cell r="O33">
            <v>1.7917547568499999E-2</v>
          </cell>
          <cell r="P33">
            <v>1.6716666666499999E-2</v>
          </cell>
          <cell r="Q33">
            <v>9.5333333334999999E-3</v>
          </cell>
          <cell r="R33">
            <v>1.0838888889E-2</v>
          </cell>
          <cell r="S33">
            <v>1.0838888889E-2</v>
          </cell>
          <cell r="T33">
            <v>1.0838888889E-2</v>
          </cell>
        </row>
        <row r="34">
          <cell r="E34">
            <v>7.7059459459500004E-2</v>
          </cell>
          <cell r="F34">
            <v>7.7059459459500004E-2</v>
          </cell>
          <cell r="G34">
            <v>7.7059459459500004E-2</v>
          </cell>
          <cell r="H34">
            <v>7.7059459459500004E-2</v>
          </cell>
          <cell r="I34">
            <v>7.7059459459500004E-2</v>
          </cell>
          <cell r="J34">
            <v>7.7059459459500004E-2</v>
          </cell>
          <cell r="K34">
            <v>7.7059459459500004E-2</v>
          </cell>
          <cell r="L34">
            <v>7.7059459459500004E-2</v>
          </cell>
          <cell r="M34">
            <v>9.8651351351499994E-2</v>
          </cell>
          <cell r="N34">
            <v>8.9859459459499996E-2</v>
          </cell>
          <cell r="O34">
            <v>0.10093918918899999</v>
          </cell>
          <cell r="P34">
            <v>0.1090039473685</v>
          </cell>
          <cell r="Q34">
            <v>0.106335526316</v>
          </cell>
          <cell r="R34">
            <v>0.1133525641025</v>
          </cell>
          <cell r="S34">
            <v>0.1133525641025</v>
          </cell>
          <cell r="T34">
            <v>0.1133525641025</v>
          </cell>
        </row>
        <row r="35">
          <cell r="E35">
            <v>2.9277684563999998E-2</v>
          </cell>
          <cell r="F35">
            <v>2.9277684563999998E-2</v>
          </cell>
          <cell r="G35">
            <v>2.9277684563999998E-2</v>
          </cell>
          <cell r="H35">
            <v>2.9277684563999998E-2</v>
          </cell>
          <cell r="I35">
            <v>2.9277684563999998E-2</v>
          </cell>
          <cell r="J35">
            <v>2.9277684563999998E-2</v>
          </cell>
          <cell r="K35">
            <v>2.9277684563999998E-2</v>
          </cell>
          <cell r="L35">
            <v>2.9277684563999998E-2</v>
          </cell>
          <cell r="M35">
            <v>3.7908557047000004E-2</v>
          </cell>
          <cell r="N35">
            <v>6.2559563758499998E-2</v>
          </cell>
          <cell r="O35">
            <v>3.9352674827999999E-2</v>
          </cell>
          <cell r="P35">
            <v>4.5494717423999999E-2</v>
          </cell>
          <cell r="Q35">
            <v>4.2470233104000006E-2</v>
          </cell>
          <cell r="R35">
            <v>4.2871038068000002E-2</v>
          </cell>
          <cell r="S35">
            <v>4.2871038068000002E-2</v>
          </cell>
          <cell r="T35">
            <v>4.2871038068000002E-2</v>
          </cell>
        </row>
        <row r="36">
          <cell r="E36">
            <v>0.28814453167699999</v>
          </cell>
          <cell r="F36">
            <v>0.28814453167699999</v>
          </cell>
          <cell r="G36">
            <v>0.28814453167699999</v>
          </cell>
          <cell r="H36">
            <v>0.28814453167699999</v>
          </cell>
          <cell r="I36">
            <v>0.28814453167699999</v>
          </cell>
          <cell r="J36">
            <v>0.28814453167699999</v>
          </cell>
          <cell r="K36">
            <v>0.28814453167699999</v>
          </cell>
          <cell r="L36">
            <v>0.28814453167699999</v>
          </cell>
          <cell r="M36">
            <v>0.29463805323350001</v>
          </cell>
          <cell r="N36">
            <v>0.27315785997350001</v>
          </cell>
          <cell r="O36">
            <v>0.30910639331950002</v>
          </cell>
          <cell r="P36">
            <v>0.44505585973</v>
          </cell>
          <cell r="Q36">
            <v>0.35904113082050004</v>
          </cell>
          <cell r="R36">
            <v>0.28469733924599999</v>
          </cell>
          <cell r="S36">
            <v>0.28469733924599999</v>
          </cell>
          <cell r="T36">
            <v>0.28469733924599999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</row>
        <row r="41"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</row>
        <row r="42"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1.3255102041E-2</v>
          </cell>
          <cell r="O44">
            <v>3.26530612E-4</v>
          </cell>
          <cell r="P44">
            <v>2.6530612249999998E-4</v>
          </cell>
          <cell r="Q44">
            <v>4.1857142856999999E-2</v>
          </cell>
          <cell r="R44">
            <v>5.5204081635000001E-3</v>
          </cell>
          <cell r="S44">
            <v>5.5204081635000001E-3</v>
          </cell>
          <cell r="T44">
            <v>5.5204081635000001E-3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</row>
        <row r="47">
          <cell r="E47">
            <v>0.155094642857</v>
          </cell>
          <cell r="F47">
            <v>0.155094642857</v>
          </cell>
          <cell r="G47">
            <v>0.155094642857</v>
          </cell>
          <cell r="H47">
            <v>0.155094642857</v>
          </cell>
          <cell r="I47">
            <v>0.155094642857</v>
          </cell>
          <cell r="J47">
            <v>0.155094642857</v>
          </cell>
          <cell r="K47">
            <v>0.155094642857</v>
          </cell>
          <cell r="L47">
            <v>0.155094642857</v>
          </cell>
          <cell r="M47">
            <v>0.152161111111</v>
          </cell>
          <cell r="N47">
            <v>0.13609464285699999</v>
          </cell>
          <cell r="O47">
            <v>8.8901785714500012E-2</v>
          </cell>
          <cell r="P47">
            <v>0.11386250000000001</v>
          </cell>
          <cell r="Q47">
            <v>0.12423392857150001</v>
          </cell>
          <cell r="R47">
            <v>9.4308928571500014E-2</v>
          </cell>
          <cell r="S47">
            <v>9.4308928571500014E-2</v>
          </cell>
          <cell r="T47">
            <v>9.4308928571500014E-2</v>
          </cell>
        </row>
        <row r="48"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</row>
        <row r="49">
          <cell r="E49">
            <v>0.19052395997899998</v>
          </cell>
          <cell r="F49">
            <v>0.19052395997899998</v>
          </cell>
          <cell r="G49">
            <v>0.19052395997899998</v>
          </cell>
          <cell r="H49">
            <v>0.19052395997899998</v>
          </cell>
          <cell r="I49">
            <v>0.19052395997899998</v>
          </cell>
          <cell r="J49">
            <v>0.19052395997899998</v>
          </cell>
          <cell r="K49">
            <v>0.19052395997899998</v>
          </cell>
          <cell r="L49">
            <v>0.19052395997899998</v>
          </cell>
          <cell r="M49">
            <v>8.2513326225999994E-2</v>
          </cell>
          <cell r="N49">
            <v>9.2651106314000004E-2</v>
          </cell>
          <cell r="O49">
            <v>0.11190087145950001</v>
          </cell>
          <cell r="P49">
            <v>0.142184920198</v>
          </cell>
          <cell r="Q49">
            <v>0.16314161768799998</v>
          </cell>
          <cell r="R49">
            <v>0.19847899159650001</v>
          </cell>
          <cell r="S49">
            <v>0.19847899159650001</v>
          </cell>
          <cell r="T49">
            <v>0.19847899159650001</v>
          </cell>
        </row>
        <row r="50">
          <cell r="E50">
            <v>0.99814999999999998</v>
          </cell>
          <cell r="F50">
            <v>0.99814999999999998</v>
          </cell>
          <cell r="G50">
            <v>0.99814999999999998</v>
          </cell>
          <cell r="H50">
            <v>0.99814999999999998</v>
          </cell>
          <cell r="I50">
            <v>0.99814999999999998</v>
          </cell>
          <cell r="J50">
            <v>0.99814999999999998</v>
          </cell>
          <cell r="K50">
            <v>0.99814999999999998</v>
          </cell>
          <cell r="L50">
            <v>0.99814999999999998</v>
          </cell>
          <cell r="M50">
            <v>0.93695652173900001</v>
          </cell>
          <cell r="N50">
            <v>0.83898230088500003</v>
          </cell>
          <cell r="O50">
            <v>0.68455284552850004</v>
          </cell>
          <cell r="P50">
            <v>0.96873913043499993</v>
          </cell>
          <cell r="Q50">
            <v>0.89298724954449993</v>
          </cell>
          <cell r="R50">
            <v>0.5780339805825</v>
          </cell>
          <cell r="S50">
            <v>0.5780339805825</v>
          </cell>
          <cell r="T50">
            <v>0.5780339805825</v>
          </cell>
        </row>
        <row r="51">
          <cell r="E51">
            <v>0.67518898664049998</v>
          </cell>
          <cell r="F51">
            <v>0.67518898664049998</v>
          </cell>
          <cell r="G51">
            <v>0.67518898664049998</v>
          </cell>
          <cell r="H51">
            <v>0.67518898664049998</v>
          </cell>
          <cell r="I51">
            <v>0.67518898664049998</v>
          </cell>
          <cell r="J51">
            <v>0.67518898664049998</v>
          </cell>
          <cell r="K51">
            <v>0.67518898664049998</v>
          </cell>
          <cell r="L51">
            <v>0.67518898664049998</v>
          </cell>
          <cell r="M51">
            <v>0.634581972567</v>
          </cell>
          <cell r="N51">
            <v>0.70911620294599997</v>
          </cell>
          <cell r="O51">
            <v>0.76242533639650001</v>
          </cell>
          <cell r="P51">
            <v>0.58041776315799998</v>
          </cell>
          <cell r="Q51">
            <v>0.81520943271750002</v>
          </cell>
          <cell r="R51">
            <v>0.67536351619300006</v>
          </cell>
          <cell r="S51">
            <v>0.67536351619300006</v>
          </cell>
          <cell r="T51">
            <v>0.67536351619300006</v>
          </cell>
        </row>
        <row r="52">
          <cell r="E52">
            <v>0.48779217926199997</v>
          </cell>
          <cell r="F52">
            <v>0.48779217926199997</v>
          </cell>
          <cell r="G52">
            <v>0.48779217926199997</v>
          </cell>
          <cell r="H52">
            <v>0.48779217926199997</v>
          </cell>
          <cell r="I52">
            <v>0.48779217926199997</v>
          </cell>
          <cell r="J52">
            <v>0.48779217926199997</v>
          </cell>
          <cell r="K52">
            <v>0.48779217926199997</v>
          </cell>
          <cell r="L52">
            <v>0.48779217926199997</v>
          </cell>
          <cell r="M52">
            <v>0.68200132391900004</v>
          </cell>
          <cell r="N52">
            <v>0.72392243279000001</v>
          </cell>
          <cell r="O52">
            <v>0.68558533447699999</v>
          </cell>
          <cell r="P52">
            <v>0.64967192160200005</v>
          </cell>
          <cell r="Q52">
            <v>0.66767346053749999</v>
          </cell>
          <cell r="R52">
            <v>0.64151875000000003</v>
          </cell>
          <cell r="S52">
            <v>0.64151875000000003</v>
          </cell>
          <cell r="T52">
            <v>0.64151875000000003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E54">
            <v>0.433</v>
          </cell>
          <cell r="F54">
            <v>0.433</v>
          </cell>
          <cell r="G54">
            <v>0.433</v>
          </cell>
          <cell r="H54">
            <v>0.433</v>
          </cell>
          <cell r="I54">
            <v>0.433</v>
          </cell>
          <cell r="J54">
            <v>0.433</v>
          </cell>
          <cell r="K54">
            <v>0.433</v>
          </cell>
          <cell r="L54">
            <v>0.433</v>
          </cell>
          <cell r="M54">
            <v>0.74099999999999999</v>
          </cell>
          <cell r="N54">
            <v>0.99299999999999999</v>
          </cell>
          <cell r="O54">
            <v>1</v>
          </cell>
          <cell r="P54">
            <v>0.67099999999999993</v>
          </cell>
          <cell r="Q54">
            <v>1</v>
          </cell>
          <cell r="R54">
            <v>0.222</v>
          </cell>
          <cell r="S54">
            <v>0.222</v>
          </cell>
          <cell r="T54">
            <v>0.222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E56">
            <v>0.83811029411750004</v>
          </cell>
          <cell r="F56">
            <v>0.83811029411750004</v>
          </cell>
          <cell r="G56">
            <v>0.83811029411750004</v>
          </cell>
          <cell r="H56">
            <v>0.83811029411750004</v>
          </cell>
          <cell r="I56">
            <v>0.83811029411750004</v>
          </cell>
          <cell r="J56">
            <v>0.83811029411750004</v>
          </cell>
          <cell r="K56">
            <v>0.83811029411750004</v>
          </cell>
          <cell r="L56">
            <v>0.83811029411750004</v>
          </cell>
          <cell r="M56">
            <v>0.78411085450350004</v>
          </cell>
          <cell r="N56">
            <v>1</v>
          </cell>
          <cell r="O56">
            <v>0.75414737654300001</v>
          </cell>
          <cell r="P56">
            <v>1</v>
          </cell>
          <cell r="Q56">
            <v>0.99552301255249998</v>
          </cell>
          <cell r="R56">
            <v>1</v>
          </cell>
          <cell r="S56">
            <v>1</v>
          </cell>
          <cell r="T56">
            <v>1</v>
          </cell>
        </row>
        <row r="57"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</row>
        <row r="58">
          <cell r="E58">
            <v>0.37448484848500002</v>
          </cell>
          <cell r="F58">
            <v>0.37448484848500002</v>
          </cell>
          <cell r="G58">
            <v>0.37448484848500002</v>
          </cell>
          <cell r="H58">
            <v>0.37448484848500002</v>
          </cell>
          <cell r="I58">
            <v>0.37448484848500002</v>
          </cell>
          <cell r="J58">
            <v>0.37448484848500002</v>
          </cell>
          <cell r="K58">
            <v>0.37448484848500002</v>
          </cell>
          <cell r="L58">
            <v>0.37448484848500002</v>
          </cell>
          <cell r="M58">
            <v>0.35686997319050001</v>
          </cell>
          <cell r="N58">
            <v>0.39636363636349997</v>
          </cell>
          <cell r="O58">
            <v>0.59611183354999997</v>
          </cell>
          <cell r="P58">
            <v>0.48810549777099999</v>
          </cell>
          <cell r="Q58">
            <v>0.70485337243399993</v>
          </cell>
          <cell r="R58">
            <v>0.59173722627750003</v>
          </cell>
          <cell r="S58">
            <v>0.59173722627750003</v>
          </cell>
          <cell r="T58">
            <v>0.59173722627750003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E60">
            <v>3.1183274021499997E-2</v>
          </cell>
          <cell r="F60">
            <v>3.1183274021499997E-2</v>
          </cell>
          <cell r="G60">
            <v>3.1183274021499997E-2</v>
          </cell>
          <cell r="H60">
            <v>3.1183274021499997E-2</v>
          </cell>
          <cell r="I60">
            <v>3.1183274021499997E-2</v>
          </cell>
          <cell r="J60">
            <v>3.1183274021499997E-2</v>
          </cell>
          <cell r="K60">
            <v>3.1183274021499997E-2</v>
          </cell>
          <cell r="L60">
            <v>3.1183274021499997E-2</v>
          </cell>
          <cell r="M60">
            <v>8.1407035175000003E-3</v>
          </cell>
          <cell r="N60">
            <v>2.5083611999999998E-5</v>
          </cell>
          <cell r="O60">
            <v>1.1580645161500001E-2</v>
          </cell>
          <cell r="P60">
            <v>8.2089551999999996E-5</v>
          </cell>
          <cell r="Q60">
            <v>1.7447761193999999E-2</v>
          </cell>
          <cell r="R60">
            <v>0</v>
          </cell>
          <cell r="S60">
            <v>0</v>
          </cell>
          <cell r="T60">
            <v>0</v>
          </cell>
        </row>
        <row r="61">
          <cell r="E61">
            <v>0.22028548124</v>
          </cell>
          <cell r="F61">
            <v>0.22028548124</v>
          </cell>
          <cell r="G61">
            <v>0.22028548124</v>
          </cell>
          <cell r="H61">
            <v>0.22028548124</v>
          </cell>
          <cell r="I61">
            <v>0.22028548124</v>
          </cell>
          <cell r="J61">
            <v>0.22028548124</v>
          </cell>
          <cell r="K61">
            <v>0.22028548124</v>
          </cell>
          <cell r="L61">
            <v>0.22028548124</v>
          </cell>
          <cell r="M61">
            <v>0.35824770642199999</v>
          </cell>
          <cell r="N61">
            <v>0.422606177606</v>
          </cell>
          <cell r="O61">
            <v>0.30516920473750003</v>
          </cell>
          <cell r="P61">
            <v>0.37901433691750003</v>
          </cell>
          <cell r="Q61">
            <v>0.38018394648849996</v>
          </cell>
          <cell r="R61">
            <v>0.50164715719050001</v>
          </cell>
          <cell r="S61">
            <v>0.50164715719050001</v>
          </cell>
          <cell r="T61">
            <v>0.50164715719050001</v>
          </cell>
        </row>
        <row r="62">
          <cell r="E62">
            <v>8.4351851852000004E-2</v>
          </cell>
          <cell r="F62">
            <v>8.4351851852000004E-2</v>
          </cell>
          <cell r="G62">
            <v>8.4351851852000004E-2</v>
          </cell>
          <cell r="H62">
            <v>8.4351851852000004E-2</v>
          </cell>
          <cell r="I62">
            <v>8.4351851852000004E-2</v>
          </cell>
          <cell r="J62">
            <v>8.4351851852000004E-2</v>
          </cell>
          <cell r="K62">
            <v>8.4351851852000004E-2</v>
          </cell>
          <cell r="L62">
            <v>8.4351851852000004E-2</v>
          </cell>
          <cell r="M62">
            <v>2.8511621522500002E-2</v>
          </cell>
          <cell r="N62">
            <v>2.8247735360500001E-2</v>
          </cell>
          <cell r="O62">
            <v>3.4763212876499999E-2</v>
          </cell>
          <cell r="P62">
            <v>3.6410122424500001E-2</v>
          </cell>
          <cell r="Q62">
            <v>3.7227881464499998E-2</v>
          </cell>
          <cell r="R62">
            <v>3.8475672497500002E-2</v>
          </cell>
          <cell r="S62">
            <v>3.8475672497500002E-2</v>
          </cell>
          <cell r="T62">
            <v>3.8475672497500002E-2</v>
          </cell>
        </row>
        <row r="63">
          <cell r="E63">
            <v>0.357411764706</v>
          </cell>
          <cell r="F63">
            <v>0.357411764706</v>
          </cell>
          <cell r="G63">
            <v>0.357411764706</v>
          </cell>
          <cell r="H63">
            <v>0.357411764706</v>
          </cell>
          <cell r="I63">
            <v>0.357411764706</v>
          </cell>
          <cell r="J63">
            <v>0.357411764706</v>
          </cell>
          <cell r="K63">
            <v>0.357411764706</v>
          </cell>
          <cell r="L63">
            <v>0.357411764706</v>
          </cell>
          <cell r="M63">
            <v>9.6264705882499996E-2</v>
          </cell>
          <cell r="N63">
            <v>0.22644117647049999</v>
          </cell>
          <cell r="O63">
            <v>0.19588235294099998</v>
          </cell>
          <cell r="P63">
            <v>0.125617647059</v>
          </cell>
          <cell r="Q63">
            <v>0.11900000000000001</v>
          </cell>
          <cell r="R63">
            <v>0.23317647058799998</v>
          </cell>
          <cell r="S63">
            <v>0.23317647058799998</v>
          </cell>
          <cell r="T63">
            <v>0.23317647058799998</v>
          </cell>
        </row>
        <row r="64">
          <cell r="E64">
            <v>0.68229090909099999</v>
          </cell>
          <cell r="F64">
            <v>0.68229090909099999</v>
          </cell>
          <cell r="G64">
            <v>0.68229090909099999</v>
          </cell>
          <cell r="H64">
            <v>0.68229090909099999</v>
          </cell>
          <cell r="I64">
            <v>0.68229090909099999</v>
          </cell>
          <cell r="J64">
            <v>0.68229090909099999</v>
          </cell>
          <cell r="K64">
            <v>0.68229090909099999</v>
          </cell>
          <cell r="L64">
            <v>0.68229090909099999</v>
          </cell>
          <cell r="M64">
            <v>0.59294796380100001</v>
          </cell>
          <cell r="N64">
            <v>0.6648353631035</v>
          </cell>
          <cell r="O64">
            <v>0.67213837886250005</v>
          </cell>
          <cell r="P64">
            <v>0.67352015950400002</v>
          </cell>
          <cell r="Q64">
            <v>0.61852862849550005</v>
          </cell>
          <cell r="R64">
            <v>0.67108401684750008</v>
          </cell>
          <cell r="S64">
            <v>0.67108401684750008</v>
          </cell>
          <cell r="T64">
            <v>0.67108401684750008</v>
          </cell>
        </row>
        <row r="65"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0.95506831560200001</v>
          </cell>
          <cell r="P65">
            <v>0.94454766800149992</v>
          </cell>
          <cell r="Q65">
            <v>1</v>
          </cell>
          <cell r="R65">
            <v>0.73059371358199998</v>
          </cell>
          <cell r="S65">
            <v>0.73059371358199998</v>
          </cell>
          <cell r="T65">
            <v>0.73059371358199998</v>
          </cell>
        </row>
        <row r="66">
          <cell r="E66">
            <v>2.78923076925E-2</v>
          </cell>
          <cell r="F66">
            <v>2.78923076925E-2</v>
          </cell>
          <cell r="G66">
            <v>2.78923076925E-2</v>
          </cell>
          <cell r="H66">
            <v>2.78923076925E-2</v>
          </cell>
          <cell r="I66">
            <v>2.78923076925E-2</v>
          </cell>
          <cell r="J66">
            <v>2.78923076925E-2</v>
          </cell>
          <cell r="K66">
            <v>2.78923076925E-2</v>
          </cell>
          <cell r="L66">
            <v>2.78923076925E-2</v>
          </cell>
          <cell r="M66">
            <v>1.80615384615E-2</v>
          </cell>
          <cell r="N66">
            <v>2.55384615385E-2</v>
          </cell>
          <cell r="O66">
            <v>4.1723076923000008E-2</v>
          </cell>
          <cell r="P66">
            <v>4.2292307692500003E-2</v>
          </cell>
          <cell r="Q66">
            <v>2.2461538461499998E-2</v>
          </cell>
          <cell r="R66">
            <v>7.0307692307500003E-2</v>
          </cell>
          <cell r="S66">
            <v>7.0307692307500003E-2</v>
          </cell>
          <cell r="T66">
            <v>7.0307692307500003E-2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4.6245901639500001E-2</v>
          </cell>
          <cell r="N67">
            <v>3.7432835821000002E-2</v>
          </cell>
          <cell r="O67">
            <v>4.8045454545500001E-2</v>
          </cell>
          <cell r="P67">
            <v>3.9420289854999999E-2</v>
          </cell>
          <cell r="Q67">
            <v>3.1720588235500002E-2</v>
          </cell>
          <cell r="R67">
            <v>1.28076923075E-2</v>
          </cell>
          <cell r="S67">
            <v>1.28076923075E-2</v>
          </cell>
          <cell r="T67">
            <v>1.28076923075E-2</v>
          </cell>
        </row>
        <row r="68">
          <cell r="E68">
            <v>0.16520650813500001</v>
          </cell>
          <cell r="F68">
            <v>0.16520650813500001</v>
          </cell>
          <cell r="G68">
            <v>0.16520650813500001</v>
          </cell>
          <cell r="H68">
            <v>0.16520650813500001</v>
          </cell>
          <cell r="I68">
            <v>0.16520650813500001</v>
          </cell>
          <cell r="J68">
            <v>0.16520650813500001</v>
          </cell>
          <cell r="K68">
            <v>0.16520650813500001</v>
          </cell>
          <cell r="L68">
            <v>0.16520650813500001</v>
          </cell>
          <cell r="M68">
            <v>7.1845386533499991E-2</v>
          </cell>
          <cell r="N68">
            <v>0.15066737288150001</v>
          </cell>
          <cell r="O68">
            <v>0.26930107526899999</v>
          </cell>
          <cell r="P68">
            <v>0.2486904761905</v>
          </cell>
          <cell r="Q68">
            <v>0.20902807775400001</v>
          </cell>
          <cell r="R68">
            <v>0.18538461538450002</v>
          </cell>
          <cell r="S68">
            <v>0.18538461538450002</v>
          </cell>
          <cell r="T68">
            <v>0.18538461538450002</v>
          </cell>
        </row>
        <row r="69"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0.97209506152049996</v>
          </cell>
          <cell r="Q69">
            <v>1</v>
          </cell>
          <cell r="R69">
            <v>0.80203678873700002</v>
          </cell>
          <cell r="S69">
            <v>0.80203678873700002</v>
          </cell>
          <cell r="T69">
            <v>0.80203678873700002</v>
          </cell>
        </row>
        <row r="70">
          <cell r="E70">
            <v>1.87275771345E-2</v>
          </cell>
          <cell r="F70">
            <v>1.87275771345E-2</v>
          </cell>
          <cell r="G70">
            <v>1.87275771345E-2</v>
          </cell>
          <cell r="H70">
            <v>1.87275771345E-2</v>
          </cell>
          <cell r="I70">
            <v>1.87275771345E-2</v>
          </cell>
          <cell r="J70">
            <v>1.87275771345E-2</v>
          </cell>
          <cell r="K70">
            <v>1.87275771345E-2</v>
          </cell>
          <cell r="L70">
            <v>1.87275771345E-2</v>
          </cell>
          <cell r="M70">
            <v>3.4194743129999997E-2</v>
          </cell>
          <cell r="N70">
            <v>6.6002500000000006E-2</v>
          </cell>
          <cell r="O70">
            <v>2.999375E-2</v>
          </cell>
          <cell r="P70">
            <v>0.100298809524</v>
          </cell>
          <cell r="Q70">
            <v>5.1856818181999997E-2</v>
          </cell>
          <cell r="R70">
            <v>3.2163636363500003E-2</v>
          </cell>
          <cell r="S70">
            <v>3.2163636363500003E-2</v>
          </cell>
          <cell r="T70">
            <v>3.2163636363500003E-2</v>
          </cell>
        </row>
        <row r="71">
          <cell r="E71">
            <v>0.78188443135800001</v>
          </cell>
          <cell r="F71">
            <v>0.78188443135800001</v>
          </cell>
          <cell r="G71">
            <v>0.78188443135800001</v>
          </cell>
          <cell r="H71">
            <v>0.78188443135800001</v>
          </cell>
          <cell r="I71">
            <v>0.78188443135800001</v>
          </cell>
          <cell r="J71">
            <v>0.78188443135800001</v>
          </cell>
          <cell r="K71">
            <v>0.78188443135800001</v>
          </cell>
          <cell r="L71">
            <v>0.78188443135800001</v>
          </cell>
          <cell r="M71">
            <v>1</v>
          </cell>
          <cell r="N71">
            <v>0.88208824648149997</v>
          </cell>
          <cell r="O71">
            <v>0.91711613216700005</v>
          </cell>
          <cell r="P71">
            <v>0.74237436606749996</v>
          </cell>
          <cell r="Q71">
            <v>0.57837015009899995</v>
          </cell>
          <cell r="R71">
            <v>0.71913809523799999</v>
          </cell>
          <cell r="S71">
            <v>0.71913809523799999</v>
          </cell>
          <cell r="T71">
            <v>0.71913809523799999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E73">
            <v>0.49895087719300002</v>
          </cell>
          <cell r="F73">
            <v>0.49895087719300002</v>
          </cell>
          <cell r="G73">
            <v>0.49895087719300002</v>
          </cell>
          <cell r="H73">
            <v>0.49895087719300002</v>
          </cell>
          <cell r="I73">
            <v>0.49895087719300002</v>
          </cell>
          <cell r="J73">
            <v>0.49895087719300002</v>
          </cell>
          <cell r="K73">
            <v>0.49895087719300002</v>
          </cell>
          <cell r="L73">
            <v>0.49895087719300002</v>
          </cell>
          <cell r="M73">
            <v>0.458359133127</v>
          </cell>
          <cell r="N73">
            <v>0.62473125000000007</v>
          </cell>
          <cell r="O73">
            <v>0.70845357142850007</v>
          </cell>
          <cell r="P73">
            <v>0.680219123506</v>
          </cell>
          <cell r="Q73">
            <v>0.61886738578699996</v>
          </cell>
          <cell r="R73">
            <v>0.46001886792450003</v>
          </cell>
          <cell r="S73">
            <v>0.46001886792450003</v>
          </cell>
          <cell r="T73">
            <v>0.46001886792450003</v>
          </cell>
        </row>
        <row r="74">
          <cell r="E74">
            <v>8.0000000000000002E-3</v>
          </cell>
          <cell r="F74">
            <v>8.0000000000000002E-3</v>
          </cell>
          <cell r="G74">
            <v>8.0000000000000002E-3</v>
          </cell>
          <cell r="H74">
            <v>8.0000000000000002E-3</v>
          </cell>
          <cell r="I74">
            <v>8.0000000000000002E-3</v>
          </cell>
          <cell r="J74">
            <v>8.0000000000000002E-3</v>
          </cell>
          <cell r="K74">
            <v>8.0000000000000002E-3</v>
          </cell>
          <cell r="L74">
            <v>8.0000000000000002E-3</v>
          </cell>
          <cell r="M74">
            <v>6.1406249999999994E-3</v>
          </cell>
          <cell r="N74">
            <v>1.1905882352999999E-2</v>
          </cell>
          <cell r="O74">
            <v>6.6342105264999996E-3</v>
          </cell>
          <cell r="P74">
            <v>5.7857142854999995E-3</v>
          </cell>
          <cell r="Q74">
            <v>7.7227272724999995E-3</v>
          </cell>
          <cell r="R74">
            <v>7.6979166665000001E-3</v>
          </cell>
          <cell r="S74">
            <v>7.6979166665000001E-3</v>
          </cell>
          <cell r="T74">
            <v>7.6979166665000001E-3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E76">
            <v>0.1655555555555</v>
          </cell>
          <cell r="F76">
            <v>0.1655555555555</v>
          </cell>
          <cell r="G76">
            <v>0.1655555555555</v>
          </cell>
          <cell r="H76">
            <v>0.1655555555555</v>
          </cell>
          <cell r="I76">
            <v>0.1655555555555</v>
          </cell>
          <cell r="J76">
            <v>0.1655555555555</v>
          </cell>
          <cell r="K76">
            <v>0.1655555555555</v>
          </cell>
          <cell r="L76">
            <v>0.1655555555555</v>
          </cell>
          <cell r="M76">
            <v>0.11527777777800001</v>
          </cell>
          <cell r="N76">
            <v>0.22416666666649998</v>
          </cell>
          <cell r="O76">
            <v>0.11048809523799999</v>
          </cell>
          <cell r="P76">
            <v>0.16290476190500003</v>
          </cell>
          <cell r="Q76">
            <v>0.16327380952399997</v>
          </cell>
          <cell r="R76">
            <v>0.28397619047599998</v>
          </cell>
          <cell r="S76">
            <v>0.28397619047599998</v>
          </cell>
          <cell r="T76">
            <v>0.28397619047599998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E78">
            <v>2.8417602995000004E-3</v>
          </cell>
          <cell r="F78">
            <v>2.8417602995000004E-3</v>
          </cell>
          <cell r="G78">
            <v>2.8417602995000004E-3</v>
          </cell>
          <cell r="H78">
            <v>2.8417602995000004E-3</v>
          </cell>
          <cell r="I78">
            <v>2.8417602995000004E-3</v>
          </cell>
          <cell r="J78">
            <v>2.8417602995000004E-3</v>
          </cell>
          <cell r="K78">
            <v>2.8417602995000004E-3</v>
          </cell>
          <cell r="L78">
            <v>2.8417602995000004E-3</v>
          </cell>
          <cell r="M78">
            <v>0.2744850187265</v>
          </cell>
          <cell r="N78">
            <v>0.67483333333350004</v>
          </cell>
          <cell r="O78">
            <v>0.80425714285700001</v>
          </cell>
          <cell r="P78">
            <v>0.94417619047599999</v>
          </cell>
          <cell r="Q78">
            <v>0.88997619047599996</v>
          </cell>
          <cell r="R78">
            <v>0.53865422396850005</v>
          </cell>
          <cell r="S78">
            <v>0.53865422396850005</v>
          </cell>
          <cell r="T78">
            <v>0.53865422396850005</v>
          </cell>
        </row>
        <row r="79">
          <cell r="E79">
            <v>0.61103234911000004</v>
          </cell>
          <cell r="F79">
            <v>0.61103234911000004</v>
          </cell>
          <cell r="G79">
            <v>0.61103234911000004</v>
          </cell>
          <cell r="H79">
            <v>0.61103234911000004</v>
          </cell>
          <cell r="I79">
            <v>0.61103234911000004</v>
          </cell>
          <cell r="J79">
            <v>0.61103234911000004</v>
          </cell>
          <cell r="K79">
            <v>0.61103234911000004</v>
          </cell>
          <cell r="L79">
            <v>0.61103234911000004</v>
          </cell>
          <cell r="M79">
            <v>0.521619534479</v>
          </cell>
          <cell r="N79">
            <v>0.61539147455400001</v>
          </cell>
          <cell r="O79">
            <v>0.59172462508150003</v>
          </cell>
          <cell r="P79">
            <v>0.60864585599300003</v>
          </cell>
          <cell r="Q79">
            <v>0.59192290940750003</v>
          </cell>
          <cell r="R79">
            <v>0.4712442597855</v>
          </cell>
          <cell r="S79">
            <v>0.4712442597855</v>
          </cell>
          <cell r="T79">
            <v>0.4712442597855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E81">
            <v>0.50320729175799994</v>
          </cell>
          <cell r="F81">
            <v>0.50320729175799994</v>
          </cell>
          <cell r="G81">
            <v>0.50320729175799994</v>
          </cell>
          <cell r="H81">
            <v>0.50320729175799994</v>
          </cell>
          <cell r="I81">
            <v>0.50320729175799994</v>
          </cell>
          <cell r="J81">
            <v>0.50320729175799994</v>
          </cell>
          <cell r="K81">
            <v>0.50320729175799994</v>
          </cell>
          <cell r="L81">
            <v>0.50320729175799994</v>
          </cell>
          <cell r="M81">
            <v>0.52566890814099998</v>
          </cell>
          <cell r="N81">
            <v>0.57719253684549998</v>
          </cell>
          <cell r="O81">
            <v>0.63899873125950002</v>
          </cell>
          <cell r="P81">
            <v>0.68221103200599997</v>
          </cell>
          <cell r="Q81">
            <v>0.71379852511500008</v>
          </cell>
          <cell r="R81">
            <v>0.7674752284295</v>
          </cell>
          <cell r="S81">
            <v>0.7674752284295</v>
          </cell>
          <cell r="T81">
            <v>0.7674752284295</v>
          </cell>
        </row>
        <row r="82">
          <cell r="E82">
            <v>0.61979532891799993</v>
          </cell>
          <cell r="F82">
            <v>0.61979532891799993</v>
          </cell>
          <cell r="G82">
            <v>0.61979532891799993</v>
          </cell>
          <cell r="H82">
            <v>0.61979532891799993</v>
          </cell>
          <cell r="I82">
            <v>0.61979532891799993</v>
          </cell>
          <cell r="J82">
            <v>0.61979532891799993</v>
          </cell>
          <cell r="K82">
            <v>0.61979532891799993</v>
          </cell>
          <cell r="L82">
            <v>0.61979532891799993</v>
          </cell>
          <cell r="M82">
            <v>0.65566076051050004</v>
          </cell>
          <cell r="N82">
            <v>0.65604698775649994</v>
          </cell>
          <cell r="O82">
            <v>0.7527367173970001</v>
          </cell>
          <cell r="P82">
            <v>0.79007976744199993</v>
          </cell>
          <cell r="Q82">
            <v>0.84069500000000008</v>
          </cell>
          <cell r="R82">
            <v>0.94536113636349994</v>
          </cell>
          <cell r="S82">
            <v>0.94536113636349994</v>
          </cell>
          <cell r="T82">
            <v>0.94536113636349994</v>
          </cell>
        </row>
        <row r="83">
          <cell r="E83">
            <v>0.39369736103300002</v>
          </cell>
          <cell r="F83">
            <v>0.39369736103300002</v>
          </cell>
          <cell r="G83">
            <v>0.39369736103300002</v>
          </cell>
          <cell r="H83">
            <v>0.39369736103300002</v>
          </cell>
          <cell r="I83">
            <v>0.39369736103300002</v>
          </cell>
          <cell r="J83">
            <v>0.39369736103300002</v>
          </cell>
          <cell r="K83">
            <v>0.39369736103300002</v>
          </cell>
          <cell r="L83">
            <v>0.39369736103300002</v>
          </cell>
          <cell r="M83">
            <v>0.40145675124999997</v>
          </cell>
          <cell r="N83">
            <v>0.51875863122499999</v>
          </cell>
          <cell r="O83">
            <v>0.47236254763200003</v>
          </cell>
          <cell r="P83">
            <v>0.56956769055750001</v>
          </cell>
          <cell r="Q83">
            <v>0.44981800936649996</v>
          </cell>
          <cell r="R83">
            <v>0.45450049891400002</v>
          </cell>
          <cell r="S83">
            <v>0.45450049891400002</v>
          </cell>
          <cell r="T83">
            <v>0.45450049891400002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0.101511111111</v>
          </cell>
          <cell r="O84">
            <v>0.19671545454549999</v>
          </cell>
          <cell r="P84">
            <v>0.22202000000000002</v>
          </cell>
          <cell r="Q84">
            <v>0.17880769230750002</v>
          </cell>
          <cell r="R84">
            <v>0.21899999999999997</v>
          </cell>
          <cell r="S84">
            <v>0.21899999999999997</v>
          </cell>
          <cell r="T84">
            <v>0.21899999999999997</v>
          </cell>
        </row>
        <row r="85"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</row>
        <row r="86"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</row>
        <row r="87">
          <cell r="E87">
            <v>0.85560938819849996</v>
          </cell>
          <cell r="F87">
            <v>0.85560938819849996</v>
          </cell>
          <cell r="G87">
            <v>0.85560938819849996</v>
          </cell>
          <cell r="H87">
            <v>0.85560938819849996</v>
          </cell>
          <cell r="I87">
            <v>0.85560938819849996</v>
          </cell>
          <cell r="J87">
            <v>0.85560938819849996</v>
          </cell>
          <cell r="K87">
            <v>0.85560938819849996</v>
          </cell>
          <cell r="L87">
            <v>0.85560938819849996</v>
          </cell>
          <cell r="M87">
            <v>0.8885123759264999</v>
          </cell>
          <cell r="N87">
            <v>0.9070904875300001</v>
          </cell>
          <cell r="O87">
            <v>0.85876542416449997</v>
          </cell>
          <cell r="P87">
            <v>0.88515794468550002</v>
          </cell>
          <cell r="Q87">
            <v>0.95113443034449996</v>
          </cell>
          <cell r="R87">
            <v>0.780029444756</v>
          </cell>
          <cell r="S87">
            <v>0.780029444756</v>
          </cell>
          <cell r="T87">
            <v>0.780029444756</v>
          </cell>
        </row>
        <row r="88">
          <cell r="E88">
            <v>0.4733703703705</v>
          </cell>
          <cell r="F88">
            <v>0.4733703703705</v>
          </cell>
          <cell r="G88">
            <v>0.4733703703705</v>
          </cell>
          <cell r="H88">
            <v>0.4733703703705</v>
          </cell>
          <cell r="I88">
            <v>0.4733703703705</v>
          </cell>
          <cell r="J88">
            <v>0.4733703703705</v>
          </cell>
          <cell r="K88">
            <v>0.4733703703705</v>
          </cell>
          <cell r="L88">
            <v>0.4733703703705</v>
          </cell>
          <cell r="M88">
            <v>2.8925925925999997E-2</v>
          </cell>
          <cell r="N88">
            <v>0.61699248120299999</v>
          </cell>
          <cell r="O88">
            <v>0.57511718749999996</v>
          </cell>
          <cell r="P88">
            <v>0.31757812499999999</v>
          </cell>
          <cell r="Q88">
            <v>0.15368000000000001</v>
          </cell>
          <cell r="R88">
            <v>0.25640000000000002</v>
          </cell>
          <cell r="S88">
            <v>0.25640000000000002</v>
          </cell>
          <cell r="T88">
            <v>0.25640000000000002</v>
          </cell>
        </row>
        <row r="89"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E91">
            <v>2.7202929885499997E-2</v>
          </cell>
          <cell r="F91">
            <v>2.7202929885499997E-2</v>
          </cell>
          <cell r="G91">
            <v>2.7202929885499997E-2</v>
          </cell>
          <cell r="H91">
            <v>2.7202929885499997E-2</v>
          </cell>
          <cell r="I91">
            <v>2.7202929885499997E-2</v>
          </cell>
          <cell r="J91">
            <v>2.7202929885499997E-2</v>
          </cell>
          <cell r="K91">
            <v>2.7202929885499997E-2</v>
          </cell>
          <cell r="L91">
            <v>2.7202929885499997E-2</v>
          </cell>
          <cell r="M91">
            <v>2.9846341463500001E-2</v>
          </cell>
          <cell r="N91">
            <v>3.9929689572999999E-2</v>
          </cell>
          <cell r="O91">
            <v>1.93594675865E-2</v>
          </cell>
          <cell r="P91">
            <v>2.91504405285E-2</v>
          </cell>
          <cell r="Q91">
            <v>2.5152643172000003E-2</v>
          </cell>
          <cell r="R91">
            <v>1.5386123348E-2</v>
          </cell>
          <cell r="S91">
            <v>1.5386123348E-2</v>
          </cell>
          <cell r="T91">
            <v>1.5386123348E-2</v>
          </cell>
        </row>
        <row r="92">
          <cell r="E92">
            <v>0.1357149872325</v>
          </cell>
          <cell r="F92">
            <v>0.1357149872325</v>
          </cell>
          <cell r="G92">
            <v>0.1357149872325</v>
          </cell>
          <cell r="H92">
            <v>0.1357149872325</v>
          </cell>
          <cell r="I92">
            <v>0.1357149872325</v>
          </cell>
          <cell r="J92">
            <v>0.1357149872325</v>
          </cell>
          <cell r="K92">
            <v>0.1357149872325</v>
          </cell>
          <cell r="L92">
            <v>0.1357149872325</v>
          </cell>
          <cell r="M92">
            <v>0.16548387096750003</v>
          </cell>
          <cell r="N92">
            <v>0.13840433624949999</v>
          </cell>
          <cell r="O92">
            <v>0.17163278875400001</v>
          </cell>
          <cell r="P92">
            <v>0.16577401129950001</v>
          </cell>
          <cell r="Q92">
            <v>0.18197641509450002</v>
          </cell>
          <cell r="R92">
            <v>0.166436792453</v>
          </cell>
          <cell r="S92">
            <v>0.166436792453</v>
          </cell>
          <cell r="T92">
            <v>0.166436792453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E97">
            <v>3.5252788104000003E-2</v>
          </cell>
          <cell r="F97">
            <v>3.5252788104000003E-2</v>
          </cell>
          <cell r="G97">
            <v>3.5252788104000003E-2</v>
          </cell>
          <cell r="H97">
            <v>3.5252788104000003E-2</v>
          </cell>
          <cell r="I97">
            <v>3.5252788104000003E-2</v>
          </cell>
          <cell r="J97">
            <v>3.5252788104000003E-2</v>
          </cell>
          <cell r="K97">
            <v>3.5252788104000003E-2</v>
          </cell>
          <cell r="L97">
            <v>3.5252788104000003E-2</v>
          </cell>
          <cell r="M97">
            <v>0.123552827381</v>
          </cell>
          <cell r="N97">
            <v>0.1084107946025</v>
          </cell>
          <cell r="O97">
            <v>0.1231425233645</v>
          </cell>
          <cell r="P97">
            <v>0.11098387473700001</v>
          </cell>
          <cell r="Q97">
            <v>0.11227343749999999</v>
          </cell>
          <cell r="R97">
            <v>9.4869089488000005E-2</v>
          </cell>
          <cell r="S97">
            <v>9.4869089488000005E-2</v>
          </cell>
          <cell r="T97">
            <v>9.4869089488000005E-2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E99">
            <v>0.25297533401849998</v>
          </cell>
          <cell r="F99">
            <v>0.25297533401849998</v>
          </cell>
          <cell r="G99">
            <v>0.25297533401849998</v>
          </cell>
          <cell r="H99">
            <v>0.25297533401849998</v>
          </cell>
          <cell r="I99">
            <v>0.25297533401849998</v>
          </cell>
          <cell r="J99">
            <v>0.25297533401849998</v>
          </cell>
          <cell r="K99">
            <v>0.25297533401849998</v>
          </cell>
          <cell r="L99">
            <v>0.25297533401849998</v>
          </cell>
          <cell r="M99">
            <v>0.24747126436799999</v>
          </cell>
          <cell r="N99">
            <v>0.32064420218050005</v>
          </cell>
          <cell r="O99">
            <v>0.34020146520150002</v>
          </cell>
          <cell r="P99">
            <v>0.31327800829899999</v>
          </cell>
          <cell r="Q99">
            <v>0.33862373737349999</v>
          </cell>
          <cell r="R99">
            <v>0.62128632478649992</v>
          </cell>
          <cell r="S99">
            <v>0.62128632478649992</v>
          </cell>
          <cell r="T99">
            <v>0.62128632478649992</v>
          </cell>
        </row>
        <row r="100"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0.66187499999999999</v>
          </cell>
          <cell r="N100">
            <v>0.71159207630249999</v>
          </cell>
          <cell r="O100">
            <v>1</v>
          </cell>
          <cell r="P100">
            <v>1</v>
          </cell>
          <cell r="Q100">
            <v>1</v>
          </cell>
          <cell r="R100">
            <v>0.28090277777799999</v>
          </cell>
          <cell r="S100">
            <v>0.28090277777799999</v>
          </cell>
          <cell r="T100">
            <v>0.28090277777799999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>
            <v>0.33146005509650001</v>
          </cell>
          <cell r="F103">
            <v>0.33146005509650001</v>
          </cell>
          <cell r="G103">
            <v>0.33146005509650001</v>
          </cell>
          <cell r="H103">
            <v>0.33146005509650001</v>
          </cell>
          <cell r="I103">
            <v>0.33146005509650001</v>
          </cell>
          <cell r="J103">
            <v>0.33146005509650001</v>
          </cell>
          <cell r="K103">
            <v>0.33146005509650001</v>
          </cell>
          <cell r="L103">
            <v>0.33146005509650001</v>
          </cell>
          <cell r="M103">
            <v>0.165349862259</v>
          </cell>
          <cell r="N103">
            <v>0.25828285714300003</v>
          </cell>
          <cell r="O103">
            <v>0.33563999999999999</v>
          </cell>
          <cell r="P103">
            <v>0.21154285714299997</v>
          </cell>
          <cell r="Q103">
            <v>0.30480000000000002</v>
          </cell>
          <cell r="R103">
            <v>0.13634285714300001</v>
          </cell>
          <cell r="S103">
            <v>0.13634285714300001</v>
          </cell>
          <cell r="T103">
            <v>0.13634285714300001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>
            <v>0.55077486272100007</v>
          </cell>
          <cell r="F105">
            <v>0.55077486272100007</v>
          </cell>
          <cell r="G105">
            <v>0.55077486272100007</v>
          </cell>
          <cell r="H105">
            <v>0.55077486272100007</v>
          </cell>
          <cell r="I105">
            <v>0.55077486272100007</v>
          </cell>
          <cell r="J105">
            <v>0.55077486272100007</v>
          </cell>
          <cell r="K105">
            <v>0.55077486272100007</v>
          </cell>
          <cell r="L105">
            <v>0.55077486272100007</v>
          </cell>
          <cell r="M105">
            <v>0.7369213114755</v>
          </cell>
          <cell r="N105">
            <v>0.86880103934649999</v>
          </cell>
          <cell r="O105">
            <v>0.48782061368999996</v>
          </cell>
          <cell r="P105">
            <v>0.5032946561635</v>
          </cell>
          <cell r="Q105">
            <v>0.44268631510150003</v>
          </cell>
          <cell r="R105">
            <v>0.39566210045650002</v>
          </cell>
          <cell r="S105">
            <v>0.39566210045650002</v>
          </cell>
          <cell r="T105">
            <v>0.39566210045650002</v>
          </cell>
        </row>
        <row r="106"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</row>
        <row r="107">
          <cell r="E107">
            <v>1.04711864405E-2</v>
          </cell>
          <cell r="F107">
            <v>1.04711864405E-2</v>
          </cell>
          <cell r="G107">
            <v>1.04711864405E-2</v>
          </cell>
          <cell r="H107">
            <v>1.04711864405E-2</v>
          </cell>
          <cell r="I107">
            <v>1.04711864405E-2</v>
          </cell>
          <cell r="J107">
            <v>1.04711864405E-2</v>
          </cell>
          <cell r="K107">
            <v>1.04711864405E-2</v>
          </cell>
          <cell r="L107">
            <v>1.04711864405E-2</v>
          </cell>
          <cell r="M107">
            <v>1.0740677966000001E-2</v>
          </cell>
          <cell r="N107">
            <v>1.1015254237500001E-2</v>
          </cell>
          <cell r="O107">
            <v>2.7715254237500001E-2</v>
          </cell>
          <cell r="P107">
            <v>1.2540677966000001E-2</v>
          </cell>
          <cell r="Q107">
            <v>1.6186440678E-2</v>
          </cell>
          <cell r="R107">
            <v>2.1633898305E-2</v>
          </cell>
          <cell r="S107">
            <v>2.1633898305E-2</v>
          </cell>
          <cell r="T107">
            <v>2.1633898305E-2</v>
          </cell>
        </row>
        <row r="108">
          <cell r="E108">
            <v>0.14856842105249998</v>
          </cell>
          <cell r="F108">
            <v>0.14856842105249998</v>
          </cell>
          <cell r="G108">
            <v>0.14856842105249998</v>
          </cell>
          <cell r="H108">
            <v>0.14856842105249998</v>
          </cell>
          <cell r="I108">
            <v>0.14856842105249998</v>
          </cell>
          <cell r="J108">
            <v>0.14856842105249998</v>
          </cell>
          <cell r="K108">
            <v>0.14856842105249998</v>
          </cell>
          <cell r="L108">
            <v>0.14856842105249998</v>
          </cell>
          <cell r="M108">
            <v>0.16356491228049999</v>
          </cell>
          <cell r="N108">
            <v>0.17202999999999999</v>
          </cell>
          <cell r="O108">
            <v>0.16262333333349999</v>
          </cell>
          <cell r="P108">
            <v>0.20253499999999999</v>
          </cell>
          <cell r="Q108">
            <v>0.20858833333349999</v>
          </cell>
          <cell r="R108">
            <v>8.3128571430000006E-3</v>
          </cell>
          <cell r="S108">
            <v>8.3128571430000006E-3</v>
          </cell>
          <cell r="T108">
            <v>8.3128571430000006E-3</v>
          </cell>
        </row>
        <row r="109"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</row>
        <row r="110">
          <cell r="E110">
            <v>2.1250000000000002E-2</v>
          </cell>
          <cell r="F110">
            <v>2.1250000000000002E-2</v>
          </cell>
          <cell r="G110">
            <v>2.1250000000000002E-2</v>
          </cell>
          <cell r="H110">
            <v>2.1250000000000002E-2</v>
          </cell>
          <cell r="I110">
            <v>2.1250000000000002E-2</v>
          </cell>
          <cell r="J110">
            <v>2.1250000000000002E-2</v>
          </cell>
          <cell r="K110">
            <v>2.1250000000000002E-2</v>
          </cell>
          <cell r="L110">
            <v>2.1250000000000002E-2</v>
          </cell>
          <cell r="M110">
            <v>0.03</v>
          </cell>
          <cell r="N110">
            <v>3.875E-2</v>
          </cell>
          <cell r="O110">
            <v>0.11125</v>
          </cell>
          <cell r="P110">
            <v>3.3750000000000002E-2</v>
          </cell>
          <cell r="Q110">
            <v>2.6249999999999999E-2</v>
          </cell>
          <cell r="R110">
            <v>2.6249999999999999E-2</v>
          </cell>
          <cell r="S110">
            <v>2.6249999999999999E-2</v>
          </cell>
          <cell r="T110">
            <v>2.6249999999999999E-2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0.198041860465</v>
          </cell>
          <cell r="O111">
            <v>6.7437634408499994E-2</v>
          </cell>
          <cell r="P111">
            <v>7.8214893617E-2</v>
          </cell>
          <cell r="Q111">
            <v>4.8906185567E-2</v>
          </cell>
          <cell r="R111">
            <v>4.5207216495000008E-2</v>
          </cell>
          <cell r="S111">
            <v>4.5207216495000008E-2</v>
          </cell>
          <cell r="T111">
            <v>4.5207216495000008E-2</v>
          </cell>
        </row>
        <row r="112">
          <cell r="E112">
            <v>0.51611111111100005</v>
          </cell>
          <cell r="F112">
            <v>0.51611111111100005</v>
          </cell>
          <cell r="G112">
            <v>0.51611111111100005</v>
          </cell>
          <cell r="H112">
            <v>0.51611111111100005</v>
          </cell>
          <cell r="I112">
            <v>0.51611111111100005</v>
          </cell>
          <cell r="J112">
            <v>0.51611111111100005</v>
          </cell>
          <cell r="K112">
            <v>0.51611111111100005</v>
          </cell>
          <cell r="L112">
            <v>0.51611111111100005</v>
          </cell>
          <cell r="M112">
            <v>0.43799999999999994</v>
          </cell>
          <cell r="N112">
            <v>0.65</v>
          </cell>
          <cell r="O112">
            <v>0.52804878048799997</v>
          </cell>
          <cell r="P112">
            <v>0.708125</v>
          </cell>
          <cell r="Q112">
            <v>0.55374999999999996</v>
          </cell>
          <cell r="R112">
            <v>0.34823529411750004</v>
          </cell>
          <cell r="S112">
            <v>0.34823529411750004</v>
          </cell>
          <cell r="T112">
            <v>0.34823529411750004</v>
          </cell>
        </row>
        <row r="113">
          <cell r="E113">
            <v>0.01</v>
          </cell>
          <cell r="F113">
            <v>0.01</v>
          </cell>
          <cell r="G113">
            <v>0.01</v>
          </cell>
          <cell r="H113">
            <v>0.01</v>
          </cell>
          <cell r="I113">
            <v>0.01</v>
          </cell>
          <cell r="J113">
            <v>0.01</v>
          </cell>
          <cell r="K113">
            <v>0.01</v>
          </cell>
          <cell r="L113">
            <v>0.01</v>
          </cell>
          <cell r="M113">
            <v>0.01</v>
          </cell>
          <cell r="N113">
            <v>2.5000000000000001E-3</v>
          </cell>
          <cell r="O113">
            <v>2.5000000000000001E-3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</row>
        <row r="116">
          <cell r="E116">
            <v>0.30130697211149998</v>
          </cell>
          <cell r="F116">
            <v>0.30130697211149998</v>
          </cell>
          <cell r="G116">
            <v>0.30130697211149998</v>
          </cell>
          <cell r="H116">
            <v>0.30130697211149998</v>
          </cell>
          <cell r="I116">
            <v>0.30130697211149998</v>
          </cell>
          <cell r="J116">
            <v>0.30130697211149998</v>
          </cell>
          <cell r="K116">
            <v>0.30130697211149998</v>
          </cell>
          <cell r="L116">
            <v>0.30130697211149998</v>
          </cell>
          <cell r="M116">
            <v>0.31440756972100004</v>
          </cell>
          <cell r="N116">
            <v>0.33848386454200002</v>
          </cell>
          <cell r="O116">
            <v>0.36832759999999998</v>
          </cell>
          <cell r="P116">
            <v>0.33726714285699999</v>
          </cell>
          <cell r="Q116">
            <v>0.34632516885000003</v>
          </cell>
          <cell r="R116">
            <v>0.2236590725805</v>
          </cell>
          <cell r="S116">
            <v>0.2236590725805</v>
          </cell>
          <cell r="T116">
            <v>0.2236590725805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E118">
            <v>4.0496760259000002E-2</v>
          </cell>
          <cell r="F118">
            <v>4.0496760259000002E-2</v>
          </cell>
          <cell r="G118">
            <v>4.0496760259000002E-2</v>
          </cell>
          <cell r="H118">
            <v>4.0496760259000002E-2</v>
          </cell>
          <cell r="I118">
            <v>4.0496760259000002E-2</v>
          </cell>
          <cell r="J118">
            <v>4.0496760259000002E-2</v>
          </cell>
          <cell r="K118">
            <v>4.0496760259000002E-2</v>
          </cell>
          <cell r="L118">
            <v>4.0496760259000002E-2</v>
          </cell>
          <cell r="M118">
            <v>3.7710255019000001E-2</v>
          </cell>
          <cell r="N118">
            <v>4.1463414633999995E-2</v>
          </cell>
          <cell r="O118">
            <v>4.48369565215E-2</v>
          </cell>
          <cell r="P118">
            <v>4.2007637752500007E-2</v>
          </cell>
          <cell r="Q118">
            <v>5.521978022E-2</v>
          </cell>
          <cell r="R118">
            <v>6.2294182217499994E-2</v>
          </cell>
          <cell r="S118">
            <v>6.2294182217499994E-2</v>
          </cell>
          <cell r="T118">
            <v>6.2294182217499994E-2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E120">
            <v>0.15429859719450001</v>
          </cell>
          <cell r="F120">
            <v>0.15429859719450001</v>
          </cell>
          <cell r="G120">
            <v>0.15429859719450001</v>
          </cell>
          <cell r="H120">
            <v>0.15429859719450001</v>
          </cell>
          <cell r="I120">
            <v>0.15429859719450001</v>
          </cell>
          <cell r="J120">
            <v>0.15429859719450001</v>
          </cell>
          <cell r="K120">
            <v>0.15429859719450001</v>
          </cell>
          <cell r="L120">
            <v>0.15429859719450001</v>
          </cell>
          <cell r="M120">
            <v>0.164023354565</v>
          </cell>
          <cell r="N120">
            <v>0.26740780911049999</v>
          </cell>
          <cell r="O120">
            <v>0.31011160714300001</v>
          </cell>
          <cell r="P120">
            <v>0.27846578366449998</v>
          </cell>
          <cell r="Q120">
            <v>0.33045243619499998</v>
          </cell>
          <cell r="R120">
            <v>0.28093750000000001</v>
          </cell>
          <cell r="S120">
            <v>0.28093750000000001</v>
          </cell>
          <cell r="T120">
            <v>0.28093750000000001</v>
          </cell>
        </row>
        <row r="121">
          <cell r="E121">
            <v>2.4683684794500001E-2</v>
          </cell>
          <cell r="F121">
            <v>2.4683684794500001E-2</v>
          </cell>
          <cell r="G121">
            <v>2.4683684794500001E-2</v>
          </cell>
          <cell r="H121">
            <v>2.4683684794500001E-2</v>
          </cell>
          <cell r="I121">
            <v>2.4683684794500001E-2</v>
          </cell>
          <cell r="J121">
            <v>2.4683684794500001E-2</v>
          </cell>
          <cell r="K121">
            <v>2.4683684794500001E-2</v>
          </cell>
          <cell r="L121">
            <v>2.4683684794500001E-2</v>
          </cell>
          <cell r="M121">
            <v>2.3409090908999997E-2</v>
          </cell>
          <cell r="N121">
            <v>3.4628537735999998E-2</v>
          </cell>
          <cell r="O121">
            <v>2.1613475177499997E-2</v>
          </cell>
          <cell r="P121">
            <v>3.9816625916999998E-2</v>
          </cell>
          <cell r="Q121">
            <v>3.5358401880000001E-2</v>
          </cell>
          <cell r="R121">
            <v>4.0823529412000001E-2</v>
          </cell>
          <cell r="S121">
            <v>4.0823529412000001E-2</v>
          </cell>
          <cell r="T121">
            <v>4.0823529412000001E-2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E123">
            <v>0.32777136396099998</v>
          </cell>
          <cell r="F123">
            <v>0.32777136396099998</v>
          </cell>
          <cell r="G123">
            <v>0.32777136396099998</v>
          </cell>
          <cell r="H123">
            <v>0.32777136396099998</v>
          </cell>
          <cell r="I123">
            <v>0.32777136396099998</v>
          </cell>
          <cell r="J123">
            <v>0.32777136396099998</v>
          </cell>
          <cell r="K123">
            <v>0.32777136396099998</v>
          </cell>
          <cell r="L123">
            <v>0.32777136396099998</v>
          </cell>
          <cell r="M123">
            <v>0.27655604638300002</v>
          </cell>
          <cell r="N123">
            <v>0.2447880633375</v>
          </cell>
          <cell r="O123">
            <v>0.31893622260549997</v>
          </cell>
          <cell r="P123">
            <v>0.30084325396850004</v>
          </cell>
          <cell r="Q123">
            <v>0.29414755114699997</v>
          </cell>
          <cell r="R123">
            <v>0.26903289882050002</v>
          </cell>
          <cell r="S123">
            <v>0.26903289882050002</v>
          </cell>
          <cell r="T123">
            <v>0.26903289882050002</v>
          </cell>
        </row>
        <row r="124">
          <cell r="E124">
            <v>2.98876404495E-2</v>
          </cell>
          <cell r="F124">
            <v>2.98876404495E-2</v>
          </cell>
          <cell r="G124">
            <v>2.98876404495E-2</v>
          </cell>
          <cell r="H124">
            <v>2.98876404495E-2</v>
          </cell>
          <cell r="I124">
            <v>2.98876404495E-2</v>
          </cell>
          <cell r="J124">
            <v>2.98876404495E-2</v>
          </cell>
          <cell r="K124">
            <v>2.98876404495E-2</v>
          </cell>
          <cell r="L124">
            <v>2.98876404495E-2</v>
          </cell>
          <cell r="M124">
            <v>3.9329999999999997E-2</v>
          </cell>
          <cell r="N124">
            <v>1.1298913043500001E-2</v>
          </cell>
          <cell r="O124">
            <v>7.9299999999999995E-3</v>
          </cell>
          <cell r="P124">
            <v>2.4729347826E-2</v>
          </cell>
          <cell r="Q124">
            <v>1.5546067415499999E-2</v>
          </cell>
          <cell r="R124">
            <v>0</v>
          </cell>
          <cell r="S124">
            <v>0</v>
          </cell>
          <cell r="T124">
            <v>0</v>
          </cell>
        </row>
        <row r="125">
          <cell r="E125">
            <v>8.1596025145000001E-3</v>
          </cell>
          <cell r="F125">
            <v>8.1596025145000001E-3</v>
          </cell>
          <cell r="G125">
            <v>8.1596025145000001E-3</v>
          </cell>
          <cell r="H125">
            <v>8.1596025145000001E-3</v>
          </cell>
          <cell r="I125">
            <v>8.1596025145000001E-3</v>
          </cell>
          <cell r="J125">
            <v>8.1596025145000001E-3</v>
          </cell>
          <cell r="K125">
            <v>8.1596025145000001E-3</v>
          </cell>
          <cell r="L125">
            <v>8.1596025145000001E-3</v>
          </cell>
          <cell r="M125">
            <v>1.1141508476499999E-2</v>
          </cell>
          <cell r="N125">
            <v>8.2697235674000003E-2</v>
          </cell>
          <cell r="O125">
            <v>1.07590217715E-2</v>
          </cell>
          <cell r="P125">
            <v>2.1209849071E-2</v>
          </cell>
          <cell r="Q125">
            <v>5.6639878982500003E-2</v>
          </cell>
          <cell r="R125">
            <v>1.64400943395E-2</v>
          </cell>
          <cell r="S125">
            <v>1.64400943395E-2</v>
          </cell>
          <cell r="T125">
            <v>1.64400943395E-2</v>
          </cell>
        </row>
        <row r="126">
          <cell r="E126">
            <v>1.95159313725E-2</v>
          </cell>
          <cell r="F126">
            <v>1.95159313725E-2</v>
          </cell>
          <cell r="G126">
            <v>1.95159313725E-2</v>
          </cell>
          <cell r="H126">
            <v>1.95159313725E-2</v>
          </cell>
          <cell r="I126">
            <v>1.95159313725E-2</v>
          </cell>
          <cell r="J126">
            <v>1.95159313725E-2</v>
          </cell>
          <cell r="K126">
            <v>1.95159313725E-2</v>
          </cell>
          <cell r="L126">
            <v>1.95159313725E-2</v>
          </cell>
          <cell r="M126">
            <v>7.0552147239999995E-3</v>
          </cell>
          <cell r="N126">
            <v>1.6024539877500001E-2</v>
          </cell>
          <cell r="O126">
            <v>9.5577395575000001E-3</v>
          </cell>
          <cell r="P126">
            <v>1.4231242312500001E-2</v>
          </cell>
          <cell r="Q126">
            <v>1.2324999999999999E-2</v>
          </cell>
          <cell r="R126">
            <v>1.43125E-3</v>
          </cell>
          <cell r="S126">
            <v>1.43125E-3</v>
          </cell>
          <cell r="T126">
            <v>1.43125E-3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E128">
            <v>0.11795290623650001</v>
          </cell>
          <cell r="F128">
            <v>0.11795290623650001</v>
          </cell>
          <cell r="G128">
            <v>0.11795290623650001</v>
          </cell>
          <cell r="H128">
            <v>0.11795290623650001</v>
          </cell>
          <cell r="I128">
            <v>0.11795290623650001</v>
          </cell>
          <cell r="J128">
            <v>0.11795290623650001</v>
          </cell>
          <cell r="K128">
            <v>0.11795290623650001</v>
          </cell>
          <cell r="L128">
            <v>0.11795290623650001</v>
          </cell>
          <cell r="M128">
            <v>0.11997242257099999</v>
          </cell>
          <cell r="N128">
            <v>0.17812473483249999</v>
          </cell>
          <cell r="O128">
            <v>9.4991514637499996E-2</v>
          </cell>
          <cell r="P128">
            <v>0.10434662706850001</v>
          </cell>
          <cell r="Q128">
            <v>8.9119643615000008E-2</v>
          </cell>
          <cell r="R128">
            <v>3.8659312685499998E-2</v>
          </cell>
          <cell r="S128">
            <v>3.8659312685499998E-2</v>
          </cell>
          <cell r="T128">
            <v>3.8659312685499998E-2</v>
          </cell>
        </row>
        <row r="129"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</row>
        <row r="130"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</row>
        <row r="131">
          <cell r="E131">
            <v>0.1420525</v>
          </cell>
          <cell r="F131">
            <v>0.1420525</v>
          </cell>
          <cell r="G131">
            <v>0.1420525</v>
          </cell>
          <cell r="H131">
            <v>0.1420525</v>
          </cell>
          <cell r="I131">
            <v>0.1420525</v>
          </cell>
          <cell r="J131">
            <v>0.1420525</v>
          </cell>
          <cell r="K131">
            <v>0.1420525</v>
          </cell>
          <cell r="L131">
            <v>0.1420525</v>
          </cell>
          <cell r="M131">
            <v>0.15970487804899999</v>
          </cell>
          <cell r="N131">
            <v>0.16445524296700001</v>
          </cell>
          <cell r="O131">
            <v>0.13910243902450001</v>
          </cell>
          <cell r="P131">
            <v>0.15951522842650001</v>
          </cell>
          <cell r="Q131">
            <v>0.14852051282049999</v>
          </cell>
          <cell r="R131">
            <v>0.16133684210550001</v>
          </cell>
          <cell r="S131">
            <v>0.16133684210550001</v>
          </cell>
          <cell r="T131">
            <v>0.16133684210550001</v>
          </cell>
        </row>
        <row r="132">
          <cell r="E132">
            <v>3.0569076595E-3</v>
          </cell>
          <cell r="F132">
            <v>3.0569076595E-3</v>
          </cell>
          <cell r="G132">
            <v>3.0569076595E-3</v>
          </cell>
          <cell r="H132">
            <v>3.0569076595E-3</v>
          </cell>
          <cell r="I132">
            <v>3.0569076595E-3</v>
          </cell>
          <cell r="J132">
            <v>3.0569076595E-3</v>
          </cell>
          <cell r="K132">
            <v>3.0569076595E-3</v>
          </cell>
          <cell r="L132">
            <v>3.0569076595E-3</v>
          </cell>
          <cell r="M132">
            <v>1.4662402274999999E-3</v>
          </cell>
          <cell r="N132">
            <v>1.1982300884999999E-3</v>
          </cell>
          <cell r="O132">
            <v>1.9349024595E-3</v>
          </cell>
          <cell r="P132">
            <v>2.6325262935E-3</v>
          </cell>
          <cell r="Q132">
            <v>2.0498273310000001E-3</v>
          </cell>
          <cell r="R132">
            <v>2.1651831919999999E-3</v>
          </cell>
          <cell r="S132">
            <v>2.1651831919999999E-3</v>
          </cell>
          <cell r="T132">
            <v>2.1651831919999999E-3</v>
          </cell>
        </row>
        <row r="133">
          <cell r="E133">
            <v>2.5968749999999999E-2</v>
          </cell>
          <cell r="F133">
            <v>2.5968749999999999E-2</v>
          </cell>
          <cell r="G133">
            <v>2.5968749999999999E-2</v>
          </cell>
          <cell r="H133">
            <v>2.5968749999999999E-2</v>
          </cell>
          <cell r="I133">
            <v>2.5968749999999999E-2</v>
          </cell>
          <cell r="J133">
            <v>2.5968749999999999E-2</v>
          </cell>
          <cell r="K133">
            <v>2.5968749999999999E-2</v>
          </cell>
          <cell r="L133">
            <v>2.5968749999999999E-2</v>
          </cell>
          <cell r="M133">
            <v>3.5897968750000002E-2</v>
          </cell>
          <cell r="N133">
            <v>1.0448181818E-2</v>
          </cell>
          <cell r="O133">
            <v>3.4651428571499998E-2</v>
          </cell>
          <cell r="P133">
            <v>3.0759324324500001E-2</v>
          </cell>
          <cell r="Q133">
            <v>1.1777866666500001E-2</v>
          </cell>
          <cell r="R133">
            <v>6.6359600000000005E-2</v>
          </cell>
          <cell r="S133">
            <v>6.6359600000000005E-2</v>
          </cell>
          <cell r="T133">
            <v>6.6359600000000005E-2</v>
          </cell>
        </row>
        <row r="134"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</row>
        <row r="135"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0.947162162162</v>
          </cell>
          <cell r="N135">
            <v>1</v>
          </cell>
          <cell r="O135">
            <v>1</v>
          </cell>
          <cell r="P135">
            <v>1</v>
          </cell>
          <cell r="Q135">
            <v>0.92590909090899998</v>
          </cell>
          <cell r="R135">
            <v>1</v>
          </cell>
          <cell r="S135">
            <v>1</v>
          </cell>
          <cell r="T135">
            <v>1</v>
          </cell>
        </row>
        <row r="136">
          <cell r="E136">
            <v>0.70421179302050008</v>
          </cell>
          <cell r="F136">
            <v>0.70421179302050008</v>
          </cell>
          <cell r="G136">
            <v>0.70421179302050008</v>
          </cell>
          <cell r="H136">
            <v>0.70421179302050008</v>
          </cell>
          <cell r="I136">
            <v>0.70421179302050008</v>
          </cell>
          <cell r="J136">
            <v>0.70421179302050008</v>
          </cell>
          <cell r="K136">
            <v>0.70421179302050008</v>
          </cell>
          <cell r="L136">
            <v>0.70421179302050008</v>
          </cell>
          <cell r="M136">
            <v>0.72973862267099998</v>
          </cell>
          <cell r="N136">
            <v>0.78837990138549996</v>
          </cell>
          <cell r="O136">
            <v>0.87596896308500005</v>
          </cell>
          <cell r="P136">
            <v>0.88910873108249999</v>
          </cell>
          <cell r="Q136">
            <v>0.84977122630300006</v>
          </cell>
          <cell r="R136">
            <v>0.81665994987000001</v>
          </cell>
          <cell r="S136">
            <v>0.81665994987000001</v>
          </cell>
          <cell r="T136">
            <v>0.81665994987000001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E138">
            <v>0.20201642335750003</v>
          </cell>
          <cell r="F138">
            <v>0.20201642335750003</v>
          </cell>
          <cell r="G138">
            <v>0.20201642335750003</v>
          </cell>
          <cell r="H138">
            <v>0.20201642335750003</v>
          </cell>
          <cell r="I138">
            <v>0.20201642335750003</v>
          </cell>
          <cell r="J138">
            <v>0.20201642335750003</v>
          </cell>
          <cell r="K138">
            <v>0.20201642335750003</v>
          </cell>
          <cell r="L138">
            <v>0.20201642335750003</v>
          </cell>
          <cell r="M138">
            <v>0.255784671533</v>
          </cell>
          <cell r="N138">
            <v>0.21080291970800002</v>
          </cell>
          <cell r="O138">
            <v>0.17209854014600001</v>
          </cell>
          <cell r="P138">
            <v>0.18917883211700001</v>
          </cell>
          <cell r="Q138">
            <v>0.16793795620449997</v>
          </cell>
          <cell r="R138">
            <v>0.176341240876</v>
          </cell>
          <cell r="S138">
            <v>0.176341240876</v>
          </cell>
          <cell r="T138">
            <v>0.176341240876</v>
          </cell>
        </row>
        <row r="139">
          <cell r="E139">
            <v>0.79559090909099994</v>
          </cell>
          <cell r="F139">
            <v>0.79559090909099994</v>
          </cell>
          <cell r="G139">
            <v>0.79559090909099994</v>
          </cell>
          <cell r="H139">
            <v>0.79559090909099994</v>
          </cell>
          <cell r="I139">
            <v>0.79559090909099994</v>
          </cell>
          <cell r="J139">
            <v>0.79559090909099994</v>
          </cell>
          <cell r="K139">
            <v>0.79559090909099994</v>
          </cell>
          <cell r="L139">
            <v>0.79559090909099994</v>
          </cell>
          <cell r="M139">
            <v>1</v>
          </cell>
          <cell r="N139">
            <v>0.38413043478250003</v>
          </cell>
          <cell r="O139">
            <v>0.35704166666650006</v>
          </cell>
          <cell r="P139">
            <v>0.29443999999999998</v>
          </cell>
          <cell r="Q139">
            <v>0.37924000000000002</v>
          </cell>
          <cell r="R139">
            <v>0.39279629629650004</v>
          </cell>
          <cell r="S139">
            <v>0.39279629629650004</v>
          </cell>
          <cell r="T139">
            <v>0.39279629629650004</v>
          </cell>
        </row>
        <row r="140">
          <cell r="E140">
            <v>0.23857943925250003</v>
          </cell>
          <cell r="F140">
            <v>0.23857943925250003</v>
          </cell>
          <cell r="G140">
            <v>0.23857943925250003</v>
          </cell>
          <cell r="H140">
            <v>0.23857943925250003</v>
          </cell>
          <cell r="I140">
            <v>0.23857943925250003</v>
          </cell>
          <cell r="J140">
            <v>0.23857943925250003</v>
          </cell>
          <cell r="K140">
            <v>0.23857943925250003</v>
          </cell>
          <cell r="L140">
            <v>0.23857943925250003</v>
          </cell>
          <cell r="M140">
            <v>0.31950735294099997</v>
          </cell>
          <cell r="N140">
            <v>0.33882307692300001</v>
          </cell>
          <cell r="O140">
            <v>0.291717948718</v>
          </cell>
          <cell r="P140">
            <v>0.30733333333349999</v>
          </cell>
          <cell r="Q140">
            <v>0.408680952381</v>
          </cell>
          <cell r="R140">
            <v>0.33412261904749996</v>
          </cell>
          <cell r="S140">
            <v>0.33412261904749996</v>
          </cell>
          <cell r="T140">
            <v>0.33412261904749996</v>
          </cell>
        </row>
        <row r="141">
          <cell r="E141">
            <v>0.41993287671250001</v>
          </cell>
          <cell r="F141">
            <v>0.41993287671250001</v>
          </cell>
          <cell r="G141">
            <v>0.41993287671250001</v>
          </cell>
          <cell r="H141">
            <v>0.41993287671250001</v>
          </cell>
          <cell r="I141">
            <v>0.41993287671250001</v>
          </cell>
          <cell r="J141">
            <v>0.41993287671250001</v>
          </cell>
          <cell r="K141">
            <v>0.41993287671250001</v>
          </cell>
          <cell r="L141">
            <v>0.41993287671250001</v>
          </cell>
          <cell r="M141">
            <v>0.43234794520549996</v>
          </cell>
          <cell r="N141">
            <v>0.45821111111100005</v>
          </cell>
          <cell r="O141">
            <v>0.41303150684949996</v>
          </cell>
          <cell r="P141">
            <v>0.46458904109599997</v>
          </cell>
          <cell r="Q141">
            <v>0.55263013698649999</v>
          </cell>
          <cell r="R141">
            <v>0.407789041096</v>
          </cell>
          <cell r="S141">
            <v>0.407789041096</v>
          </cell>
          <cell r="T141">
            <v>0.407789041096</v>
          </cell>
        </row>
        <row r="142">
          <cell r="E142">
            <v>0.73180547112450001</v>
          </cell>
          <cell r="F142">
            <v>0.73180547112450001</v>
          </cell>
          <cell r="G142">
            <v>0.73180547112450001</v>
          </cell>
          <cell r="H142">
            <v>0.73180547112450001</v>
          </cell>
          <cell r="I142">
            <v>0.73180547112450001</v>
          </cell>
          <cell r="J142">
            <v>0.73180547112450001</v>
          </cell>
          <cell r="K142">
            <v>0.73180547112450001</v>
          </cell>
          <cell r="L142">
            <v>0.73180547112450001</v>
          </cell>
          <cell r="M142">
            <v>0.87618367346949999</v>
          </cell>
          <cell r="N142">
            <v>0.81840999999999997</v>
          </cell>
          <cell r="O142">
            <v>0.76153800000000005</v>
          </cell>
          <cell r="P142">
            <v>0.67930882352949995</v>
          </cell>
          <cell r="Q142">
            <v>0.73629117647049991</v>
          </cell>
          <cell r="R142">
            <v>0.65585943396250002</v>
          </cell>
          <cell r="S142">
            <v>0.65585943396250002</v>
          </cell>
          <cell r="T142">
            <v>0.65585943396250002</v>
          </cell>
        </row>
        <row r="143">
          <cell r="E143">
            <v>0.58097617217499997</v>
          </cell>
          <cell r="F143">
            <v>0.58097617217499997</v>
          </cell>
          <cell r="G143">
            <v>0.58097617217499997</v>
          </cell>
          <cell r="H143">
            <v>0.58097617217499997</v>
          </cell>
          <cell r="I143">
            <v>0.58097617217499997</v>
          </cell>
          <cell r="J143">
            <v>0.58097617217499997</v>
          </cell>
          <cell r="K143">
            <v>0.58097617217499997</v>
          </cell>
          <cell r="L143">
            <v>0.58097617217499997</v>
          </cell>
          <cell r="M143">
            <v>0.64435528720099999</v>
          </cell>
          <cell r="N143">
            <v>0.64567803330700002</v>
          </cell>
          <cell r="O143">
            <v>0.80969442385299994</v>
          </cell>
          <cell r="P143">
            <v>0.79669307891350005</v>
          </cell>
          <cell r="Q143">
            <v>0.85666293393049997</v>
          </cell>
          <cell r="R143">
            <v>0.95198313578850002</v>
          </cell>
          <cell r="S143">
            <v>0.95198313578850002</v>
          </cell>
          <cell r="T143">
            <v>0.95198313578850002</v>
          </cell>
        </row>
        <row r="144">
          <cell r="E144">
            <v>0.99806194125150005</v>
          </cell>
          <cell r="F144">
            <v>0.99806194125150005</v>
          </cell>
          <cell r="G144">
            <v>0.99806194125150005</v>
          </cell>
          <cell r="H144">
            <v>0.99806194125150005</v>
          </cell>
          <cell r="I144">
            <v>0.99806194125150005</v>
          </cell>
          <cell r="J144">
            <v>0.99806194125150005</v>
          </cell>
          <cell r="K144">
            <v>0.99806194125150005</v>
          </cell>
          <cell r="L144">
            <v>0.99806194125150005</v>
          </cell>
          <cell r="M144">
            <v>0.91155682582399999</v>
          </cell>
          <cell r="N144">
            <v>1</v>
          </cell>
          <cell r="O144">
            <v>1</v>
          </cell>
          <cell r="P144">
            <v>0.97293374019199996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</row>
        <row r="145">
          <cell r="E145">
            <v>0.19653846153850002</v>
          </cell>
          <cell r="F145">
            <v>0.19653846153850002</v>
          </cell>
          <cell r="G145">
            <v>0.19653846153850002</v>
          </cell>
          <cell r="H145">
            <v>0.19653846153850002</v>
          </cell>
          <cell r="I145">
            <v>0.19653846153850002</v>
          </cell>
          <cell r="J145">
            <v>0.19653846153850002</v>
          </cell>
          <cell r="K145">
            <v>0.19653846153850002</v>
          </cell>
          <cell r="L145">
            <v>0.19653846153850002</v>
          </cell>
          <cell r="M145">
            <v>0</v>
          </cell>
          <cell r="N145">
            <v>1</v>
          </cell>
          <cell r="O145">
            <v>1</v>
          </cell>
          <cell r="P145">
            <v>0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E147">
            <v>6.7762685781499993E-2</v>
          </cell>
          <cell r="F147">
            <v>6.7762685781499993E-2</v>
          </cell>
          <cell r="G147">
            <v>6.7762685781499993E-2</v>
          </cell>
          <cell r="H147">
            <v>6.7762685781499993E-2</v>
          </cell>
          <cell r="I147">
            <v>6.7762685781499993E-2</v>
          </cell>
          <cell r="J147">
            <v>6.7762685781499993E-2</v>
          </cell>
          <cell r="K147">
            <v>6.7762685781499993E-2</v>
          </cell>
          <cell r="L147">
            <v>6.7762685781499993E-2</v>
          </cell>
          <cell r="M147">
            <v>5.5017583368E-2</v>
          </cell>
          <cell r="N147">
            <v>5.7098881665999995E-2</v>
          </cell>
          <cell r="O147">
            <v>5.8963220863499997E-2</v>
          </cell>
          <cell r="P147">
            <v>6.2403556681500001E-2</v>
          </cell>
          <cell r="Q147">
            <v>7.1265648905000006E-2</v>
          </cell>
          <cell r="R147">
            <v>7.9413723088500004E-2</v>
          </cell>
          <cell r="S147">
            <v>7.9413723088500004E-2</v>
          </cell>
          <cell r="T147">
            <v>7.9413723088500004E-2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8.8478260870000006E-3</v>
          </cell>
          <cell r="O148">
            <v>1.4782608695499999E-2</v>
          </cell>
          <cell r="P148">
            <v>1.6895652173999999E-2</v>
          </cell>
          <cell r="Q148">
            <v>3.6766666666499997E-2</v>
          </cell>
          <cell r="R148">
            <v>4.1674418604500003E-2</v>
          </cell>
          <cell r="S148">
            <v>4.1674418604500003E-2</v>
          </cell>
          <cell r="T148">
            <v>4.1674418604500003E-2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3.8571428571499998E-2</v>
          </cell>
          <cell r="O149">
            <v>6.8750000000000006E-2</v>
          </cell>
          <cell r="P149">
            <v>7.0000000000000007E-2</v>
          </cell>
          <cell r="Q149">
            <v>6.8750000000000006E-2</v>
          </cell>
          <cell r="R149">
            <v>6.6250000000000003E-2</v>
          </cell>
          <cell r="S149">
            <v>6.6250000000000003E-2</v>
          </cell>
          <cell r="T149">
            <v>6.6250000000000003E-2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E152">
            <v>2E-3</v>
          </cell>
          <cell r="F152">
            <v>2E-3</v>
          </cell>
          <cell r="G152">
            <v>2E-3</v>
          </cell>
          <cell r="H152">
            <v>2E-3</v>
          </cell>
          <cell r="I152">
            <v>2E-3</v>
          </cell>
          <cell r="J152">
            <v>2E-3</v>
          </cell>
          <cell r="K152">
            <v>2E-3</v>
          </cell>
          <cell r="L152">
            <v>2E-3</v>
          </cell>
          <cell r="M152">
            <v>4.7999999999999996E-3</v>
          </cell>
          <cell r="N152">
            <v>8.0000000000000002E-3</v>
          </cell>
          <cell r="O152">
            <v>1.1200000000000002E-2</v>
          </cell>
          <cell r="P152">
            <v>4.7999999999999996E-3</v>
          </cell>
          <cell r="Q152">
            <v>7.6E-3</v>
          </cell>
          <cell r="R152">
            <v>9.1999999999999998E-3</v>
          </cell>
          <cell r="S152">
            <v>9.1999999999999998E-3</v>
          </cell>
          <cell r="T152">
            <v>9.1999999999999998E-3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E155">
            <v>0.28239861111100001</v>
          </cell>
          <cell r="F155">
            <v>0.28239861111100001</v>
          </cell>
          <cell r="G155">
            <v>0.28239861111100001</v>
          </cell>
          <cell r="H155">
            <v>0.28239861111100001</v>
          </cell>
          <cell r="I155">
            <v>0.28239861111100001</v>
          </cell>
          <cell r="J155">
            <v>0.28239861111100001</v>
          </cell>
          <cell r="K155">
            <v>0.28239861111100001</v>
          </cell>
          <cell r="L155">
            <v>0.28239861111100001</v>
          </cell>
          <cell r="M155">
            <v>0.59590833333350002</v>
          </cell>
          <cell r="N155">
            <v>0.52495714285700001</v>
          </cell>
          <cell r="O155">
            <v>0.46951428571450005</v>
          </cell>
          <cell r="P155">
            <v>0.49391304347850001</v>
          </cell>
          <cell r="Q155">
            <v>0.59412362158999998</v>
          </cell>
          <cell r="R155">
            <v>0.37592861288450002</v>
          </cell>
          <cell r="S155">
            <v>0.37592861288450002</v>
          </cell>
          <cell r="T155">
            <v>0.37592861288450002</v>
          </cell>
        </row>
        <row r="156">
          <cell r="E156">
            <v>5.8020967741999996E-2</v>
          </cell>
          <cell r="F156">
            <v>5.8020967741999996E-2</v>
          </cell>
          <cell r="G156">
            <v>5.8020967741999996E-2</v>
          </cell>
          <cell r="H156">
            <v>5.8020967741999996E-2</v>
          </cell>
          <cell r="I156">
            <v>5.8020967741999996E-2</v>
          </cell>
          <cell r="J156">
            <v>5.8020967741999996E-2</v>
          </cell>
          <cell r="K156">
            <v>5.8020967741999996E-2</v>
          </cell>
          <cell r="L156">
            <v>5.8020967741999996E-2</v>
          </cell>
          <cell r="M156">
            <v>5.3775989268999999E-2</v>
          </cell>
          <cell r="N156">
            <v>6.2512347711499994E-2</v>
          </cell>
          <cell r="O156">
            <v>4.8554785893999995E-2</v>
          </cell>
          <cell r="P156">
            <v>1.0964501004500001E-2</v>
          </cell>
          <cell r="Q156">
            <v>1.0244556114000001E-2</v>
          </cell>
          <cell r="R156">
            <v>1.19057142855E-2</v>
          </cell>
          <cell r="S156">
            <v>1.19057142855E-2</v>
          </cell>
          <cell r="T156">
            <v>1.19057142855E-2</v>
          </cell>
        </row>
        <row r="157">
          <cell r="E157">
            <v>0.58696955997599998</v>
          </cell>
          <cell r="F157">
            <v>0.58696955997599998</v>
          </cell>
          <cell r="G157">
            <v>0.58696955997599998</v>
          </cell>
          <cell r="H157">
            <v>0.58696955997599998</v>
          </cell>
          <cell r="I157">
            <v>0.58696955997599998</v>
          </cell>
          <cell r="J157">
            <v>0.58696955997599998</v>
          </cell>
          <cell r="K157">
            <v>0.58696955997599998</v>
          </cell>
          <cell r="L157">
            <v>0.58696955997599998</v>
          </cell>
          <cell r="M157">
            <v>0.58696955997599998</v>
          </cell>
          <cell r="N157">
            <v>0.58696955997599998</v>
          </cell>
          <cell r="O157">
            <v>0.58696955997599998</v>
          </cell>
          <cell r="P157">
            <v>0.58696955997599998</v>
          </cell>
          <cell r="Q157">
            <v>0.73347074871149998</v>
          </cell>
          <cell r="R157">
            <v>0.57613264688050003</v>
          </cell>
          <cell r="S157">
            <v>0.57613264688050003</v>
          </cell>
          <cell r="T157">
            <v>0.57613264688050003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5.5E-2</v>
          </cell>
          <cell r="O158">
            <v>0.17</v>
          </cell>
          <cell r="P158">
            <v>0.115</v>
          </cell>
          <cell r="Q158">
            <v>0.54</v>
          </cell>
          <cell r="R158">
            <v>0.14499999999999999</v>
          </cell>
          <cell r="S158">
            <v>0.14499999999999999</v>
          </cell>
          <cell r="T158">
            <v>0.14499999999999999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E161">
            <v>0.37681205673750001</v>
          </cell>
          <cell r="F161">
            <v>0.37681205673750001</v>
          </cell>
          <cell r="G161">
            <v>0.37681205673750001</v>
          </cell>
          <cell r="H161">
            <v>0.37681205673750001</v>
          </cell>
          <cell r="I161">
            <v>0.37681205673750001</v>
          </cell>
          <cell r="J161">
            <v>0.37681205673750001</v>
          </cell>
          <cell r="K161">
            <v>0.37681205673750001</v>
          </cell>
          <cell r="L161">
            <v>0.37681205673750001</v>
          </cell>
          <cell r="M161">
            <v>0.3407678697805</v>
          </cell>
          <cell r="N161">
            <v>0.42329504666200002</v>
          </cell>
          <cell r="O161">
            <v>0.422584471603</v>
          </cell>
          <cell r="P161">
            <v>0.41947024673450001</v>
          </cell>
          <cell r="Q161">
            <v>0.59753449527950009</v>
          </cell>
          <cell r="R161">
            <v>0.65011215629499997</v>
          </cell>
          <cell r="S161">
            <v>0.65011215629499997</v>
          </cell>
          <cell r="T161">
            <v>0.65011215629499997</v>
          </cell>
        </row>
        <row r="162"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E165">
            <v>0.28418186131649997</v>
          </cell>
          <cell r="F165">
            <v>0.28418186131649997</v>
          </cell>
          <cell r="G165">
            <v>0.28418186131649997</v>
          </cell>
          <cell r="H165">
            <v>0.28418186131649997</v>
          </cell>
          <cell r="I165">
            <v>0.28418186131649997</v>
          </cell>
          <cell r="J165">
            <v>0.28418186131649997</v>
          </cell>
          <cell r="K165">
            <v>0.28418186131649997</v>
          </cell>
          <cell r="L165">
            <v>0.28418186131649997</v>
          </cell>
          <cell r="M165">
            <v>0.25419948485049998</v>
          </cell>
          <cell r="N165">
            <v>0.27272959183649997</v>
          </cell>
          <cell r="O165">
            <v>0.21210408163250002</v>
          </cell>
          <cell r="P165">
            <v>0.27084068965499997</v>
          </cell>
          <cell r="Q165">
            <v>0.26512896551699999</v>
          </cell>
          <cell r="R165">
            <v>0.24846586206900001</v>
          </cell>
          <cell r="S165">
            <v>0.24846586206900001</v>
          </cell>
          <cell r="T165">
            <v>0.24846586206900001</v>
          </cell>
        </row>
        <row r="166">
          <cell r="E166">
            <v>0.77948175691400001</v>
          </cell>
          <cell r="F166">
            <v>0.77948175691400001</v>
          </cell>
          <cell r="G166">
            <v>0.77948175691400001</v>
          </cell>
          <cell r="H166">
            <v>0.77948175691400001</v>
          </cell>
          <cell r="I166">
            <v>0.77948175691400001</v>
          </cell>
          <cell r="J166">
            <v>0.77948175691400001</v>
          </cell>
          <cell r="K166">
            <v>0.77948175691400001</v>
          </cell>
          <cell r="L166">
            <v>0.77948175691400001</v>
          </cell>
          <cell r="M166">
            <v>0.88290351079350005</v>
          </cell>
          <cell r="N166">
            <v>0.81433013435700008</v>
          </cell>
          <cell r="O166">
            <v>0.70263494153200001</v>
          </cell>
          <cell r="P166">
            <v>0.70472209119499996</v>
          </cell>
          <cell r="Q166">
            <v>0.78810742094399999</v>
          </cell>
          <cell r="R166">
            <v>0.53223999999999994</v>
          </cell>
          <cell r="S166">
            <v>0.53223999999999994</v>
          </cell>
          <cell r="T166">
            <v>0.53223999999999994</v>
          </cell>
        </row>
        <row r="167"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</row>
        <row r="168">
          <cell r="E168">
            <v>1.7362431140000002E-2</v>
          </cell>
          <cell r="F168">
            <v>1.7362431140000002E-2</v>
          </cell>
          <cell r="G168">
            <v>1.7362431140000002E-2</v>
          </cell>
          <cell r="H168">
            <v>1.7362431140000002E-2</v>
          </cell>
          <cell r="I168">
            <v>1.7362431140000002E-2</v>
          </cell>
          <cell r="J168">
            <v>1.7362431140000002E-2</v>
          </cell>
          <cell r="K168">
            <v>1.7362431140000002E-2</v>
          </cell>
          <cell r="L168">
            <v>1.7362431140000002E-2</v>
          </cell>
          <cell r="M168">
            <v>1.7477287835000001E-2</v>
          </cell>
          <cell r="N168">
            <v>2.3044841555999999E-2</v>
          </cell>
          <cell r="O168">
            <v>1.2905217659999999E-2</v>
          </cell>
          <cell r="P168">
            <v>1.2425313036E-2</v>
          </cell>
          <cell r="Q168">
            <v>1.78743336265E-2</v>
          </cell>
          <cell r="R168">
            <v>1.7926852835999998E-2</v>
          </cell>
          <cell r="S168">
            <v>1.7926852835999998E-2</v>
          </cell>
          <cell r="T168">
            <v>1.7926852835999998E-2</v>
          </cell>
        </row>
        <row r="169">
          <cell r="E169">
            <v>0.46088888888900004</v>
          </cell>
          <cell r="F169">
            <v>0.46088888888900004</v>
          </cell>
          <cell r="G169">
            <v>0.46088888888900004</v>
          </cell>
          <cell r="H169">
            <v>0.46088888888900004</v>
          </cell>
          <cell r="I169">
            <v>0.46088888888900004</v>
          </cell>
          <cell r="J169">
            <v>0.46088888888900004</v>
          </cell>
          <cell r="K169">
            <v>0.46088888888900004</v>
          </cell>
          <cell r="L169">
            <v>0.46088888888900004</v>
          </cell>
          <cell r="M169">
            <v>0.54527272727249998</v>
          </cell>
          <cell r="N169">
            <v>0.70518867924549999</v>
          </cell>
          <cell r="O169">
            <v>0.53183673469399995</v>
          </cell>
          <cell r="P169">
            <v>0.9764130434785</v>
          </cell>
          <cell r="Q169">
            <v>0.7471739130435</v>
          </cell>
          <cell r="R169">
            <v>1</v>
          </cell>
          <cell r="S169">
            <v>1</v>
          </cell>
          <cell r="T169">
            <v>1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E171">
            <v>0.46612252521499997</v>
          </cell>
          <cell r="F171">
            <v>0.46612252521499997</v>
          </cell>
          <cell r="G171">
            <v>0.46612252521499997</v>
          </cell>
          <cell r="H171">
            <v>0.46612252521499997</v>
          </cell>
          <cell r="I171">
            <v>0.46612252521499997</v>
          </cell>
          <cell r="J171">
            <v>0.46612252521499997</v>
          </cell>
          <cell r="K171">
            <v>0.46612252521499997</v>
          </cell>
          <cell r="L171">
            <v>0.46612252521499997</v>
          </cell>
          <cell r="M171">
            <v>0.59016129032249998</v>
          </cell>
          <cell r="N171">
            <v>0.543079819277</v>
          </cell>
          <cell r="O171">
            <v>0.44577394209349996</v>
          </cell>
          <cell r="P171">
            <v>0.51813466616350001</v>
          </cell>
          <cell r="Q171">
            <v>0.44717885562699999</v>
          </cell>
          <cell r="R171">
            <v>0.71063594820999998</v>
          </cell>
          <cell r="S171">
            <v>0.71063594820999998</v>
          </cell>
          <cell r="T171">
            <v>0.71063594820999998</v>
          </cell>
        </row>
        <row r="172">
          <cell r="E172">
            <v>0.97935207823949999</v>
          </cell>
          <cell r="F172">
            <v>0.97935207823949999</v>
          </cell>
          <cell r="G172">
            <v>0.97935207823949999</v>
          </cell>
          <cell r="H172">
            <v>0.97935207823949999</v>
          </cell>
          <cell r="I172">
            <v>0.97935207823949999</v>
          </cell>
          <cell r="J172">
            <v>0.97935207823949999</v>
          </cell>
          <cell r="K172">
            <v>0.97935207823949999</v>
          </cell>
          <cell r="L172">
            <v>0.97935207823949999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</row>
        <row r="173">
          <cell r="E173">
            <v>0.34176355323300001</v>
          </cell>
          <cell r="F173">
            <v>0.34176355323300001</v>
          </cell>
          <cell r="G173">
            <v>0.34176355323300001</v>
          </cell>
          <cell r="H173">
            <v>0.34176355323300001</v>
          </cell>
          <cell r="I173">
            <v>0.34176355323300001</v>
          </cell>
          <cell r="J173">
            <v>0.34176355323300001</v>
          </cell>
          <cell r="K173">
            <v>0.34176355323300001</v>
          </cell>
          <cell r="L173">
            <v>0.34176355323300001</v>
          </cell>
          <cell r="M173">
            <v>0.37924324324300002</v>
          </cell>
          <cell r="N173">
            <v>0.36590603321400006</v>
          </cell>
          <cell r="O173">
            <v>0.42472941176450002</v>
          </cell>
          <cell r="P173">
            <v>0.42270556745199994</v>
          </cell>
          <cell r="Q173">
            <v>0.4032274070945</v>
          </cell>
          <cell r="R173">
            <v>0.43994998935950003</v>
          </cell>
          <cell r="S173">
            <v>0.43994998935950003</v>
          </cell>
          <cell r="T173">
            <v>0.43994998935950003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0.16971722365049999</v>
          </cell>
          <cell r="O174">
            <v>0.18425353925349999</v>
          </cell>
          <cell r="P174">
            <v>0.14169665809750001</v>
          </cell>
          <cell r="Q174">
            <v>0.14548556430449999</v>
          </cell>
          <cell r="R174">
            <v>0</v>
          </cell>
          <cell r="S174">
            <v>0</v>
          </cell>
          <cell r="T174">
            <v>0</v>
          </cell>
        </row>
        <row r="175">
          <cell r="E175">
            <v>1.74824175825E-2</v>
          </cell>
          <cell r="F175">
            <v>1.74824175825E-2</v>
          </cell>
          <cell r="G175">
            <v>1.74824175825E-2</v>
          </cell>
          <cell r="H175">
            <v>1.74824175825E-2</v>
          </cell>
          <cell r="I175">
            <v>1.74824175825E-2</v>
          </cell>
          <cell r="J175">
            <v>1.74824175825E-2</v>
          </cell>
          <cell r="K175">
            <v>1.74824175825E-2</v>
          </cell>
          <cell r="L175">
            <v>1.74824175825E-2</v>
          </cell>
          <cell r="M175">
            <v>2.0089757127999999E-2</v>
          </cell>
          <cell r="N175">
            <v>2.64457894735E-2</v>
          </cell>
          <cell r="O175">
            <v>5.0199999999999995E-2</v>
          </cell>
          <cell r="P175">
            <v>3.40410526315E-2</v>
          </cell>
          <cell r="Q175">
            <v>2.6468947368500001E-2</v>
          </cell>
          <cell r="R175">
            <v>2.9734375E-2</v>
          </cell>
          <cell r="S175">
            <v>2.9734375E-2</v>
          </cell>
          <cell r="T175">
            <v>2.9734375E-2</v>
          </cell>
        </row>
        <row r="176">
          <cell r="E176">
            <v>0.55261258041450001</v>
          </cell>
          <cell r="F176">
            <v>0.55261258041450001</v>
          </cell>
          <cell r="G176">
            <v>0.55261258041450001</v>
          </cell>
          <cell r="H176">
            <v>0.55261258041450001</v>
          </cell>
          <cell r="I176">
            <v>0.55261258041450001</v>
          </cell>
          <cell r="J176">
            <v>0.55261258041450001</v>
          </cell>
          <cell r="K176">
            <v>0.55261258041450001</v>
          </cell>
          <cell r="L176">
            <v>0.55261258041450001</v>
          </cell>
          <cell r="M176">
            <v>0.74590197368400002</v>
          </cell>
          <cell r="N176">
            <v>0.65847631578950006</v>
          </cell>
          <cell r="O176">
            <v>0.56363453947350006</v>
          </cell>
          <cell r="P176">
            <v>0.59126315789450001</v>
          </cell>
          <cell r="Q176">
            <v>0.68683651315800009</v>
          </cell>
          <cell r="R176">
            <v>0.65440526315799996</v>
          </cell>
          <cell r="S176">
            <v>0.65440526315799996</v>
          </cell>
          <cell r="T176">
            <v>0.65440526315799996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E178">
            <v>2.4472111553999996E-2</v>
          </cell>
          <cell r="F178">
            <v>2.4472111553999996E-2</v>
          </cell>
          <cell r="G178">
            <v>2.4472111553999996E-2</v>
          </cell>
          <cell r="H178">
            <v>2.4472111553999996E-2</v>
          </cell>
          <cell r="I178">
            <v>2.4472111553999996E-2</v>
          </cell>
          <cell r="J178">
            <v>2.4472111553999996E-2</v>
          </cell>
          <cell r="K178">
            <v>2.4472111553999996E-2</v>
          </cell>
          <cell r="L178">
            <v>2.4472111553999996E-2</v>
          </cell>
          <cell r="M178">
            <v>3.50577689245E-2</v>
          </cell>
          <cell r="N178">
            <v>1.5778E-2</v>
          </cell>
          <cell r="O178">
            <v>4.0835341365500002E-2</v>
          </cell>
          <cell r="P178">
            <v>2.33902439025E-2</v>
          </cell>
          <cell r="Q178">
            <v>2.9495934959499998E-2</v>
          </cell>
          <cell r="R178">
            <v>2.4282520325000001E-2</v>
          </cell>
          <cell r="S178">
            <v>2.4282520325000001E-2</v>
          </cell>
          <cell r="T178">
            <v>2.4282520325000001E-2</v>
          </cell>
        </row>
        <row r="179">
          <cell r="E179">
            <v>6.4666666666500006E-2</v>
          </cell>
          <cell r="F179">
            <v>6.4666666666500006E-2</v>
          </cell>
          <cell r="G179">
            <v>6.4666666666500006E-2</v>
          </cell>
          <cell r="H179">
            <v>6.4666666666500006E-2</v>
          </cell>
          <cell r="I179">
            <v>6.4666666666500006E-2</v>
          </cell>
          <cell r="J179">
            <v>6.4666666666500006E-2</v>
          </cell>
          <cell r="K179">
            <v>6.4666666666500006E-2</v>
          </cell>
          <cell r="L179">
            <v>6.4666666666500006E-2</v>
          </cell>
          <cell r="M179">
            <v>1</v>
          </cell>
          <cell r="N179">
            <v>0.49033333333349999</v>
          </cell>
          <cell r="O179">
            <v>0.47499999999999998</v>
          </cell>
          <cell r="P179">
            <v>0.2446666666665</v>
          </cell>
          <cell r="Q179">
            <v>5.06666666665E-2</v>
          </cell>
          <cell r="R179">
            <v>0.33700000000000002</v>
          </cell>
          <cell r="S179">
            <v>0.33700000000000002</v>
          </cell>
          <cell r="T179">
            <v>0.33700000000000002</v>
          </cell>
        </row>
        <row r="180"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0.75366666666650006</v>
          </cell>
          <cell r="N180">
            <v>0.42442307692299996</v>
          </cell>
          <cell r="O180">
            <v>0.80420000000000003</v>
          </cell>
          <cell r="P180">
            <v>1</v>
          </cell>
          <cell r="Q180">
            <v>0.3478</v>
          </cell>
          <cell r="R180">
            <v>1</v>
          </cell>
          <cell r="S180">
            <v>1</v>
          </cell>
          <cell r="T180">
            <v>1</v>
          </cell>
        </row>
        <row r="181">
          <cell r="E181">
            <v>0.12607542403450001</v>
          </cell>
          <cell r="F181">
            <v>0.12607542403450001</v>
          </cell>
          <cell r="G181">
            <v>0.12607542403450001</v>
          </cell>
          <cell r="H181">
            <v>0.12607542403450001</v>
          </cell>
          <cell r="I181">
            <v>0.12607542403450001</v>
          </cell>
          <cell r="J181">
            <v>0.12607542403450001</v>
          </cell>
          <cell r="K181">
            <v>0.12607542403450001</v>
          </cell>
          <cell r="L181">
            <v>0.12607542403450001</v>
          </cell>
          <cell r="M181">
            <v>0.181700716846</v>
          </cell>
          <cell r="N181">
            <v>0.18762629881750001</v>
          </cell>
          <cell r="O181">
            <v>0.21259340659349998</v>
          </cell>
          <cell r="P181">
            <v>0.29790083242849996</v>
          </cell>
          <cell r="Q181">
            <v>0.1235656787415</v>
          </cell>
          <cell r="R181">
            <v>0.16070194003550001</v>
          </cell>
          <cell r="S181">
            <v>0.16070194003550001</v>
          </cell>
          <cell r="T181">
            <v>0.16070194003550001</v>
          </cell>
        </row>
        <row r="182">
          <cell r="E182">
            <v>0.35245540551799998</v>
          </cell>
          <cell r="F182">
            <v>0.35245540551799998</v>
          </cell>
          <cell r="G182">
            <v>0.35245540551799998</v>
          </cell>
          <cell r="H182">
            <v>0.35245540551799998</v>
          </cell>
          <cell r="I182">
            <v>0.35245540551799998</v>
          </cell>
          <cell r="J182">
            <v>0.35245540551799998</v>
          </cell>
          <cell r="K182">
            <v>0.35245540551799998</v>
          </cell>
          <cell r="L182">
            <v>0.35245540551799998</v>
          </cell>
          <cell r="M182">
            <v>0.52887835872</v>
          </cell>
          <cell r="N182">
            <v>0.55782309077949999</v>
          </cell>
          <cell r="O182">
            <v>0.57884368443150003</v>
          </cell>
          <cell r="P182">
            <v>0.57254775684250003</v>
          </cell>
          <cell r="Q182">
            <v>0.49904977478500001</v>
          </cell>
          <cell r="R182">
            <v>0.443604500116</v>
          </cell>
          <cell r="S182">
            <v>0.443604500116</v>
          </cell>
          <cell r="T182">
            <v>0.443604500116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E185">
            <v>7.3166666665000005E-3</v>
          </cell>
          <cell r="F185">
            <v>7.3166666665000005E-3</v>
          </cell>
          <cell r="G185">
            <v>7.3166666665000005E-3</v>
          </cell>
          <cell r="H185">
            <v>7.3166666665000005E-3</v>
          </cell>
          <cell r="I185">
            <v>7.3166666665000005E-3</v>
          </cell>
          <cell r="J185">
            <v>7.3166666665000005E-3</v>
          </cell>
          <cell r="K185">
            <v>7.3166666665000005E-3</v>
          </cell>
          <cell r="L185">
            <v>7.3166666665000005E-3</v>
          </cell>
          <cell r="M185">
            <v>8.9721153845000005E-3</v>
          </cell>
          <cell r="N185">
            <v>8.262264150999999E-3</v>
          </cell>
          <cell r="O185">
            <v>5.3296296294999997E-3</v>
          </cell>
          <cell r="P185">
            <v>7.0851851850000005E-3</v>
          </cell>
          <cell r="Q185">
            <v>6.8154545455000005E-3</v>
          </cell>
          <cell r="R185">
            <v>1.6792920353999999E-2</v>
          </cell>
          <cell r="S185">
            <v>1.6792920353999999E-2</v>
          </cell>
          <cell r="T185">
            <v>1.6792920353999999E-2</v>
          </cell>
        </row>
        <row r="186">
          <cell r="E186">
            <v>7.9746957964500001E-2</v>
          </cell>
          <cell r="F186">
            <v>7.9746957964500001E-2</v>
          </cell>
          <cell r="G186">
            <v>7.9746957964500001E-2</v>
          </cell>
          <cell r="H186">
            <v>7.9746957964500001E-2</v>
          </cell>
          <cell r="I186">
            <v>7.9746957964500001E-2</v>
          </cell>
          <cell r="J186">
            <v>7.9746957964500001E-2</v>
          </cell>
          <cell r="K186">
            <v>7.9746957964500001E-2</v>
          </cell>
          <cell r="L186">
            <v>7.9746957964500001E-2</v>
          </cell>
          <cell r="M186">
            <v>7.8891779556500008E-2</v>
          </cell>
          <cell r="N186">
            <v>8.2090080660000009E-2</v>
          </cell>
          <cell r="O186">
            <v>8.5962344385500003E-2</v>
          </cell>
          <cell r="P186">
            <v>0.10776829193099999</v>
          </cell>
          <cell r="Q186">
            <v>0.13819448726649999</v>
          </cell>
          <cell r="R186">
            <v>0.16393422430249999</v>
          </cell>
          <cell r="S186">
            <v>0.16393422430249999</v>
          </cell>
          <cell r="T186">
            <v>0.16393422430249999</v>
          </cell>
        </row>
        <row r="187"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</row>
        <row r="188"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</row>
        <row r="189">
          <cell r="E189">
            <v>0.55298613478799996</v>
          </cell>
          <cell r="F189">
            <v>0.55298613478799996</v>
          </cell>
          <cell r="G189">
            <v>0.55298613478799996</v>
          </cell>
          <cell r="H189">
            <v>0.55298613478799996</v>
          </cell>
          <cell r="I189">
            <v>0.55298613478799996</v>
          </cell>
          <cell r="J189">
            <v>0.55298613478799996</v>
          </cell>
          <cell r="K189">
            <v>0.55298613478799996</v>
          </cell>
          <cell r="L189">
            <v>0.55298613478799996</v>
          </cell>
          <cell r="M189">
            <v>0.58075699601499997</v>
          </cell>
          <cell r="N189">
            <v>0.58805181240100002</v>
          </cell>
          <cell r="O189">
            <v>0.567782751902</v>
          </cell>
          <cell r="P189">
            <v>0.59364921128250003</v>
          </cell>
          <cell r="Q189">
            <v>0.58543197127250002</v>
          </cell>
          <cell r="R189">
            <v>0.51540762463349998</v>
          </cell>
          <cell r="S189">
            <v>0.51540762463349998</v>
          </cell>
          <cell r="T189">
            <v>0.51540762463349998</v>
          </cell>
        </row>
        <row r="190">
          <cell r="E190">
            <v>0.32414615384599998</v>
          </cell>
          <cell r="F190">
            <v>0.32414615384599998</v>
          </cell>
          <cell r="G190">
            <v>0.32414615384599998</v>
          </cell>
          <cell r="H190">
            <v>0.32414615384599998</v>
          </cell>
          <cell r="I190">
            <v>0.32414615384599998</v>
          </cell>
          <cell r="J190">
            <v>0.32414615384599998</v>
          </cell>
          <cell r="K190">
            <v>0.32414615384599998</v>
          </cell>
          <cell r="L190">
            <v>0.32414615384599998</v>
          </cell>
          <cell r="M190">
            <v>0.58931538461549993</v>
          </cell>
          <cell r="N190">
            <v>0.69443846153850008</v>
          </cell>
          <cell r="O190">
            <v>0.75251538461549994</v>
          </cell>
          <cell r="P190">
            <v>0.77340163934450001</v>
          </cell>
          <cell r="Q190">
            <v>0.92911634757000006</v>
          </cell>
          <cell r="R190">
            <v>0.59163414634150002</v>
          </cell>
          <cell r="S190">
            <v>0.59163414634150002</v>
          </cell>
          <cell r="T190">
            <v>0.59163414634150002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E193">
            <v>0.72184999999999999</v>
          </cell>
          <cell r="F193">
            <v>0.72184999999999999</v>
          </cell>
          <cell r="G193">
            <v>0.72184999999999999</v>
          </cell>
          <cell r="H193">
            <v>0.72184999999999999</v>
          </cell>
          <cell r="I193">
            <v>0.72184999999999999</v>
          </cell>
          <cell r="J193">
            <v>0.72184999999999999</v>
          </cell>
          <cell r="K193">
            <v>0.72184999999999999</v>
          </cell>
          <cell r="L193">
            <v>0.72184999999999999</v>
          </cell>
          <cell r="M193">
            <v>0.84430192307699992</v>
          </cell>
          <cell r="N193">
            <v>0.94920566037750009</v>
          </cell>
          <cell r="O193">
            <v>0.82773396226399998</v>
          </cell>
          <cell r="P193">
            <v>0.70308113207549994</v>
          </cell>
          <cell r="Q193">
            <v>0.96594716981149997</v>
          </cell>
          <cell r="R193">
            <v>1</v>
          </cell>
          <cell r="S193">
            <v>1</v>
          </cell>
          <cell r="T193">
            <v>1</v>
          </cell>
        </row>
        <row r="194"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</row>
        <row r="195">
          <cell r="E195">
            <v>4.0989399293500005E-2</v>
          </cell>
          <cell r="F195">
            <v>4.0989399293500005E-2</v>
          </cell>
          <cell r="G195">
            <v>4.0989399293500005E-2</v>
          </cell>
          <cell r="H195">
            <v>4.0989399293500005E-2</v>
          </cell>
          <cell r="I195">
            <v>4.0989399293500005E-2</v>
          </cell>
          <cell r="J195">
            <v>4.0989399293500005E-2</v>
          </cell>
          <cell r="K195">
            <v>4.0989399293500005E-2</v>
          </cell>
          <cell r="L195">
            <v>4.0989399293500005E-2</v>
          </cell>
          <cell r="M195">
            <v>2.2484025558999997E-2</v>
          </cell>
          <cell r="N195">
            <v>6.8320754716999998E-2</v>
          </cell>
          <cell r="O195">
            <v>1.90404040405E-2</v>
          </cell>
          <cell r="P195">
            <v>4.2117903930000006E-2</v>
          </cell>
          <cell r="Q195">
            <v>0.1126445643795</v>
          </cell>
          <cell r="R195">
            <v>7.1227521501000007E-2</v>
          </cell>
          <cell r="S195">
            <v>7.1227521501000007E-2</v>
          </cell>
          <cell r="T195">
            <v>7.1227521501000007E-2</v>
          </cell>
        </row>
        <row r="196">
          <cell r="E196">
            <v>0.16890366281999999</v>
          </cell>
          <cell r="F196">
            <v>0.16890366281999999</v>
          </cell>
          <cell r="G196">
            <v>0.16890366281999999</v>
          </cell>
          <cell r="H196">
            <v>0.16890366281999999</v>
          </cell>
          <cell r="I196">
            <v>0.16890366281999999</v>
          </cell>
          <cell r="J196">
            <v>0.16890366281999999</v>
          </cell>
          <cell r="K196">
            <v>0.16890366281999999</v>
          </cell>
          <cell r="L196">
            <v>0.16890366281999999</v>
          </cell>
          <cell r="M196">
            <v>0.16430974224549999</v>
          </cell>
          <cell r="N196">
            <v>0.18760850504150001</v>
          </cell>
          <cell r="O196">
            <v>0.177140204271</v>
          </cell>
          <cell r="P196">
            <v>0.15775897226750002</v>
          </cell>
          <cell r="Q196">
            <v>0.19856726363999999</v>
          </cell>
          <cell r="R196">
            <v>0.25048407643299997</v>
          </cell>
          <cell r="S196">
            <v>0.25048407643299997</v>
          </cell>
          <cell r="T196">
            <v>0.25048407643299997</v>
          </cell>
        </row>
        <row r="197">
          <cell r="E197">
            <v>0.19864329268300002</v>
          </cell>
          <cell r="F197">
            <v>0.19864329268300002</v>
          </cell>
          <cell r="G197">
            <v>0.19864329268300002</v>
          </cell>
          <cell r="H197">
            <v>0.19864329268300002</v>
          </cell>
          <cell r="I197">
            <v>0.19864329268300002</v>
          </cell>
          <cell r="J197">
            <v>0.19864329268300002</v>
          </cell>
          <cell r="K197">
            <v>0.19864329268300002</v>
          </cell>
          <cell r="L197">
            <v>0.19864329268300002</v>
          </cell>
          <cell r="M197">
            <v>0.22260975609749997</v>
          </cell>
          <cell r="N197">
            <v>0.1277396449705</v>
          </cell>
          <cell r="O197">
            <v>0.1221522988505</v>
          </cell>
          <cell r="P197">
            <v>0.18528072625699998</v>
          </cell>
          <cell r="Q197">
            <v>0.15103491620099999</v>
          </cell>
          <cell r="R197">
            <v>0.13953485254700002</v>
          </cell>
          <cell r="S197">
            <v>0.13953485254700002</v>
          </cell>
          <cell r="T197">
            <v>0.13953485254700002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/>
      <sheetData sheetId="1"/>
      <sheetData sheetId="2">
        <row r="6">
          <cell r="E6">
            <v>7.186724160459999E-4</v>
          </cell>
          <cell r="F6">
            <v>7.1923630181770001E-4</v>
          </cell>
          <cell r="G6">
            <v>7.1567989590110004E-4</v>
          </cell>
          <cell r="H6">
            <v>7.0903699883975008E-4</v>
          </cell>
          <cell r="I6">
            <v>7.186724160459999E-4</v>
          </cell>
          <cell r="J6">
            <v>7.1586619809969995E-4</v>
          </cell>
          <cell r="K6">
            <v>6.6380320187424998E-4</v>
          </cell>
          <cell r="L6">
            <v>1.04845011721805E-3</v>
          </cell>
          <cell r="M6">
            <v>6.1760164693775007E-4</v>
          </cell>
          <cell r="N6">
            <v>7.2927328556805001E-4</v>
          </cell>
          <cell r="O6">
            <v>8.4561178731580003E-4</v>
          </cell>
          <cell r="P6">
            <v>4.5612009237875504E-3</v>
          </cell>
          <cell r="Q6">
            <v>6.4857582755966005E-3</v>
          </cell>
          <cell r="R6">
            <v>5.9340518347447005E-3</v>
          </cell>
          <cell r="S6">
            <v>0</v>
          </cell>
          <cell r="T6">
            <v>0</v>
          </cell>
        </row>
        <row r="7">
          <cell r="E7">
            <v>0.77452339688041505</v>
          </cell>
          <cell r="F7">
            <v>0.72036395147313503</v>
          </cell>
          <cell r="G7">
            <v>0.68425605536332001</v>
          </cell>
          <cell r="H7">
            <v>0.70623916811092002</v>
          </cell>
          <cell r="I7">
            <v>0.71057192374349998</v>
          </cell>
          <cell r="J7">
            <v>0.6995674740484451</v>
          </cell>
          <cell r="K7">
            <v>0.66150519031141997</v>
          </cell>
          <cell r="L7">
            <v>0.65008650519030997</v>
          </cell>
          <cell r="M7">
            <v>0.51185121107266496</v>
          </cell>
          <cell r="N7">
            <v>0.655190311418685</v>
          </cell>
          <cell r="O7">
            <v>0.754832713754645</v>
          </cell>
          <cell r="P7">
            <v>0.67654109589041</v>
          </cell>
          <cell r="Q7">
            <v>0.63295847750864997</v>
          </cell>
          <cell r="R7">
            <v>0.60967213114754004</v>
          </cell>
          <cell r="S7">
            <v>0</v>
          </cell>
          <cell r="T7">
            <v>0</v>
          </cell>
        </row>
        <row r="8">
          <cell r="E8">
            <v>0.60649022476393</v>
          </cell>
          <cell r="F8">
            <v>0.61177370030581002</v>
          </cell>
          <cell r="G8">
            <v>0.60409150326797501</v>
          </cell>
          <cell r="H8">
            <v>0.60566505678109994</v>
          </cell>
          <cell r="I8">
            <v>0.61422520526521507</v>
          </cell>
          <cell r="J8">
            <v>0.62462150874445499</v>
          </cell>
          <cell r="K8">
            <v>0.64074904391401999</v>
          </cell>
          <cell r="L8">
            <v>0.64727706373393501</v>
          </cell>
          <cell r="M8">
            <v>0.65167850527073501</v>
          </cell>
          <cell r="N8">
            <v>0.65266915788069002</v>
          </cell>
          <cell r="O8">
            <v>0.66654240447343993</v>
          </cell>
          <cell r="P8">
            <v>0.68516064257028009</v>
          </cell>
          <cell r="Q8">
            <v>0.69325210871602494</v>
          </cell>
          <cell r="R8">
            <v>0.69788356255841999</v>
          </cell>
          <cell r="S8">
            <v>0</v>
          </cell>
          <cell r="T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E12">
            <v>0.47425925925925905</v>
          </cell>
          <cell r="F12">
            <v>0.46254545454545448</v>
          </cell>
          <cell r="G12">
            <v>0.4594545454545455</v>
          </cell>
          <cell r="H12">
            <v>0.45636363636363647</v>
          </cell>
          <cell r="I12">
            <v>0.44838129496402901</v>
          </cell>
          <cell r="J12">
            <v>0.443727598566308</v>
          </cell>
          <cell r="K12">
            <v>0.43910714285714297</v>
          </cell>
          <cell r="L12">
            <v>0.43428490170286899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E16">
            <v>0.83053351097723505</v>
          </cell>
          <cell r="F16">
            <v>0.79423464813985012</v>
          </cell>
          <cell r="G16">
            <v>0.77798134576948497</v>
          </cell>
          <cell r="H16">
            <v>0.7653478477095651</v>
          </cell>
          <cell r="I16">
            <v>0.75009589566551493</v>
          </cell>
          <cell r="J16">
            <v>0.7409070990359351</v>
          </cell>
          <cell r="K16">
            <v>0.73699406221060004</v>
          </cell>
          <cell r="L16">
            <v>0.73725031295923504</v>
          </cell>
          <cell r="M16">
            <v>0.736986673918955</v>
          </cell>
          <cell r="N16">
            <v>0.73610582930407009</v>
          </cell>
          <cell r="O16">
            <v>0.41943359375</v>
          </cell>
          <cell r="P16">
            <v>0.4961168739477545</v>
          </cell>
          <cell r="Q16">
            <v>0.56825782092772503</v>
          </cell>
          <cell r="R16">
            <v>0.58036770239759006</v>
          </cell>
          <cell r="S16">
            <v>0</v>
          </cell>
          <cell r="T16">
            <v>0</v>
          </cell>
        </row>
        <row r="17">
          <cell r="E17">
            <v>1</v>
          </cell>
          <cell r="F17">
            <v>0.81666666666666499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E18">
            <v>0.35</v>
          </cell>
          <cell r="F18">
            <v>0.3</v>
          </cell>
          <cell r="G18">
            <v>0.27500000000000002</v>
          </cell>
          <cell r="H18">
            <v>0.25</v>
          </cell>
          <cell r="I18">
            <v>0.3</v>
          </cell>
          <cell r="J18">
            <v>0.375</v>
          </cell>
          <cell r="K18">
            <v>0.42499999999999999</v>
          </cell>
          <cell r="L18">
            <v>0.4</v>
          </cell>
          <cell r="M18">
            <v>0.38235294117647051</v>
          </cell>
          <cell r="N18">
            <v>0.43333333333333351</v>
          </cell>
          <cell r="O18">
            <v>0.33333333333333348</v>
          </cell>
          <cell r="P18">
            <v>0.27586206896551702</v>
          </cell>
          <cell r="Q18">
            <v>0.17857142857142849</v>
          </cell>
          <cell r="R18">
            <v>0</v>
          </cell>
          <cell r="S18">
            <v>0</v>
          </cell>
          <cell r="T18">
            <v>0</v>
          </cell>
        </row>
        <row r="19">
          <cell r="E19">
            <v>9.9640010285420508E-3</v>
          </cell>
          <cell r="F19">
            <v>8.9456869009584498E-3</v>
          </cell>
          <cell r="G19">
            <v>8.2634121535723505E-3</v>
          </cell>
          <cell r="H19">
            <v>7.5452716297786503E-3</v>
          </cell>
          <cell r="I19">
            <v>6.7331670822942504E-3</v>
          </cell>
          <cell r="J19">
            <v>6.2003968253968502E-3</v>
          </cell>
          <cell r="K19">
            <v>5.6074766355140001E-3</v>
          </cell>
          <cell r="L19">
            <v>5.0194503701844499E-3</v>
          </cell>
          <cell r="M19">
            <v>4.4030695684991999E-3</v>
          </cell>
          <cell r="N19">
            <v>2.8391167192429001E-3</v>
          </cell>
          <cell r="O19">
            <v>1.014615685762755E-2</v>
          </cell>
          <cell r="P19">
            <v>1.9605280355509101E-2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E21">
            <v>0.93022304236200004</v>
          </cell>
          <cell r="F21">
            <v>0.81701444622793007</v>
          </cell>
          <cell r="G21">
            <v>0.77975708502024499</v>
          </cell>
          <cell r="H21">
            <v>0.68369161144335</v>
          </cell>
          <cell r="I21">
            <v>0.63223875768360005</v>
          </cell>
          <cell r="J21">
            <v>0.59434208380890508</v>
          </cell>
          <cell r="K21">
            <v>0.58033327547300995</v>
          </cell>
          <cell r="L21">
            <v>0.55469195156695006</v>
          </cell>
          <cell r="M21">
            <v>0.52788651463458502</v>
          </cell>
          <cell r="N21">
            <v>0.49864816149963948</v>
          </cell>
          <cell r="O21">
            <v>0.48340851678094554</v>
          </cell>
          <cell r="P21">
            <v>0.47484657039711203</v>
          </cell>
          <cell r="Q21">
            <v>0.45693060337017599</v>
          </cell>
          <cell r="R21">
            <v>0.44884880348078299</v>
          </cell>
          <cell r="S21">
            <v>0</v>
          </cell>
          <cell r="T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E24">
            <v>4.8044692737430001E-3</v>
          </cell>
          <cell r="F24">
            <v>4.4871794871794999E-3</v>
          </cell>
          <cell r="G24">
            <v>4.23809523809525E-3</v>
          </cell>
          <cell r="H24">
            <v>4.0444444444444503E-3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E25">
            <v>3.7037037037037049E-2</v>
          </cell>
          <cell r="F25">
            <v>3.9259259259259251E-2</v>
          </cell>
          <cell r="G25">
            <v>4.0740740740740751E-2</v>
          </cell>
          <cell r="H25">
            <v>4.1481481481481494E-2</v>
          </cell>
          <cell r="I25">
            <v>4.2592592592592605E-2</v>
          </cell>
          <cell r="J25">
            <v>4.4999999999999998E-2</v>
          </cell>
          <cell r="K25">
            <v>4.4999999999999998E-2</v>
          </cell>
          <cell r="L25">
            <v>4.6799999999999994E-2</v>
          </cell>
          <cell r="M25">
            <v>4.8000000000000001E-2</v>
          </cell>
          <cell r="N25">
            <v>4.8046875000000003E-2</v>
          </cell>
          <cell r="O25">
            <v>4.9218749999999999E-2</v>
          </cell>
          <cell r="P25">
            <v>5.0787401574803E-2</v>
          </cell>
          <cell r="Q25">
            <v>5.1968503937008005E-2</v>
          </cell>
          <cell r="R25">
            <v>5.3124999999999999E-2</v>
          </cell>
          <cell r="S25">
            <v>0</v>
          </cell>
          <cell r="T25">
            <v>0</v>
          </cell>
        </row>
        <row r="26">
          <cell r="E26">
            <v>0.11</v>
          </cell>
          <cell r="F26">
            <v>0.108108108108108</v>
          </cell>
          <cell r="G26">
            <v>9.9685204616998993E-2</v>
          </cell>
          <cell r="H26">
            <v>9.6283783783784008E-2</v>
          </cell>
          <cell r="I26">
            <v>9.5000000000000001E-2</v>
          </cell>
          <cell r="J26">
            <v>0.1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E28">
            <v>0.54347826086956497</v>
          </cell>
          <cell r="F28">
            <v>0.53623188405797007</v>
          </cell>
          <cell r="G28">
            <v>0.61149999999999993</v>
          </cell>
          <cell r="H28">
            <v>0.72978260869565004</v>
          </cell>
          <cell r="I28">
            <v>0.76</v>
          </cell>
          <cell r="J28">
            <v>0.38400000000000001</v>
          </cell>
          <cell r="K28">
            <v>0.79125000000000001</v>
          </cell>
          <cell r="L28">
            <v>0.63938775510204005</v>
          </cell>
          <cell r="M28">
            <v>0.75820512820512997</v>
          </cell>
          <cell r="N28">
            <v>0.67876106194690489</v>
          </cell>
          <cell r="O28">
            <v>0.60687500000000005</v>
          </cell>
          <cell r="P28">
            <v>0.586666666666665</v>
          </cell>
          <cell r="Q28">
            <v>0.56700000000000006</v>
          </cell>
          <cell r="R28">
            <v>0.67420000000000002</v>
          </cell>
          <cell r="S28">
            <v>0</v>
          </cell>
          <cell r="T28">
            <v>0</v>
          </cell>
        </row>
        <row r="29">
          <cell r="E29">
            <v>0.68141717907645505</v>
          </cell>
          <cell r="F29">
            <v>0.69458156175464003</v>
          </cell>
          <cell r="G29">
            <v>0.69392128027681499</v>
          </cell>
          <cell r="H29">
            <v>0.69376429809358997</v>
          </cell>
          <cell r="I29">
            <v>0.69240467937608496</v>
          </cell>
          <cell r="J29">
            <v>0.69104506065858007</v>
          </cell>
          <cell r="K29">
            <v>0.67489018909522502</v>
          </cell>
          <cell r="L29">
            <v>0.67202115059221501</v>
          </cell>
          <cell r="M29">
            <v>0.66284280936455009</v>
          </cell>
          <cell r="N29">
            <v>0.65387685950412999</v>
          </cell>
          <cell r="O29">
            <v>0.64723114754098499</v>
          </cell>
          <cell r="P29">
            <v>0.64594508196721501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E31">
            <v>0.47898949474737351</v>
          </cell>
          <cell r="F31">
            <v>0.46216987865810144</v>
          </cell>
          <cell r="G31">
            <v>0.45835272219637047</v>
          </cell>
          <cell r="H31">
            <v>0.565610859728505</v>
          </cell>
          <cell r="I31">
            <v>0.571520402459475</v>
          </cell>
          <cell r="J31">
            <v>0.4921866137266025</v>
          </cell>
          <cell r="K31">
            <v>0.47017594462070955</v>
          </cell>
          <cell r="L31">
            <v>0.47795827123696</v>
          </cell>
          <cell r="M31">
            <v>0.47556424917243445</v>
          </cell>
          <cell r="N31">
            <v>0.46728041050407498</v>
          </cell>
          <cell r="O31">
            <v>0.57125748502994</v>
          </cell>
          <cell r="P31">
            <v>0.66224588576960497</v>
          </cell>
          <cell r="Q31">
            <v>0.74949773169151002</v>
          </cell>
          <cell r="R31">
            <v>0.86736360666448997</v>
          </cell>
          <cell r="S31">
            <v>0</v>
          </cell>
          <cell r="T31">
            <v>0</v>
          </cell>
        </row>
        <row r="32">
          <cell r="E32">
            <v>2.8510324483775801E-2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E34">
            <v>1.6081081081081097E-2</v>
          </cell>
          <cell r="F34">
            <v>1.6081081081081097E-2</v>
          </cell>
          <cell r="G34">
            <v>1.6581081081081098E-2</v>
          </cell>
          <cell r="H34">
            <v>2.0810810810810799E-2</v>
          </cell>
          <cell r="I34">
            <v>2.5067567567567547E-2</v>
          </cell>
          <cell r="J34">
            <v>2.9270270270270248E-2</v>
          </cell>
          <cell r="K34">
            <v>3.5162162162162149E-2</v>
          </cell>
          <cell r="L34">
            <v>4.4500000000000005E-2</v>
          </cell>
          <cell r="M34">
            <v>4.4729729729729703E-2</v>
          </cell>
          <cell r="N34">
            <v>5.2121621621621497E-2</v>
          </cell>
          <cell r="O34">
            <v>5.6297297297297495E-2</v>
          </cell>
          <cell r="P34">
            <v>5.5881578947368497E-2</v>
          </cell>
          <cell r="Q34">
            <v>5.8881578947368493E-2</v>
          </cell>
          <cell r="R34">
            <v>5.91153846153845E-2</v>
          </cell>
          <cell r="S34">
            <v>0</v>
          </cell>
          <cell r="T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E36">
            <v>0.78507587236752496</v>
          </cell>
          <cell r="F36">
            <v>0.78118891256122491</v>
          </cell>
          <cell r="G36">
            <v>0.78400842123730996</v>
          </cell>
          <cell r="H36">
            <v>0.78718605618690995</v>
          </cell>
          <cell r="I36">
            <v>0.79144712389864003</v>
          </cell>
          <cell r="J36">
            <v>0.79567779960707496</v>
          </cell>
          <cell r="K36">
            <v>0.79830100261552006</v>
          </cell>
          <cell r="L36">
            <v>0.80111312791130007</v>
          </cell>
          <cell r="M36">
            <v>0.80396287275360512</v>
          </cell>
          <cell r="N36">
            <v>0.80681968295904993</v>
          </cell>
          <cell r="O36">
            <v>0.80971369239606006</v>
          </cell>
          <cell r="P36">
            <v>0.81260612240373997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E37">
            <v>4.6428571428571451E-2</v>
          </cell>
          <cell r="F37">
            <v>4.8809523809523796E-2</v>
          </cell>
          <cell r="G37">
            <v>4.8863636363636352E-2</v>
          </cell>
          <cell r="H37">
            <v>5.1136363636363501E-2</v>
          </cell>
          <cell r="I37">
            <v>5.2272727272727498E-2</v>
          </cell>
          <cell r="J37">
            <v>5.4545454545454494E-2</v>
          </cell>
          <cell r="K37">
            <v>0.05</v>
          </cell>
          <cell r="L37">
            <v>5.2000000000000005E-2</v>
          </cell>
          <cell r="M37">
            <v>5.4000000000000006E-2</v>
          </cell>
          <cell r="N37">
            <v>5.5999999999999994E-2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0</v>
          </cell>
          <cell r="S40">
            <v>0</v>
          </cell>
          <cell r="T40">
            <v>0</v>
          </cell>
        </row>
        <row r="41">
          <cell r="E41">
            <v>0.2805537357921975</v>
          </cell>
          <cell r="F41">
            <v>0.28193032185764449</v>
          </cell>
          <cell r="G41">
            <v>0.29254610058915548</v>
          </cell>
          <cell r="H41">
            <v>0.30358534620254202</v>
          </cell>
          <cell r="I41">
            <v>0.3297431450280805</v>
          </cell>
          <cell r="J41">
            <v>0.40868108349309201</v>
          </cell>
          <cell r="K41">
            <v>0.47276709499579445</v>
          </cell>
          <cell r="L41">
            <v>0.385728754297049</v>
          </cell>
          <cell r="M41">
            <v>0.42302423016947399</v>
          </cell>
          <cell r="N41">
            <v>0.46241865092677004</v>
          </cell>
          <cell r="O41">
            <v>0.59582546301146</v>
          </cell>
          <cell r="P41">
            <v>0.71593136176391992</v>
          </cell>
          <cell r="Q41">
            <v>0.94341151190965999</v>
          </cell>
          <cell r="R41">
            <v>1</v>
          </cell>
          <cell r="S41">
            <v>0</v>
          </cell>
          <cell r="T41">
            <v>0</v>
          </cell>
        </row>
        <row r="42">
          <cell r="E42">
            <v>0.47936640266777802</v>
          </cell>
          <cell r="F42">
            <v>0.43156596794081403</v>
          </cell>
          <cell r="G42">
            <v>0.41354864119732199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E47">
            <v>8.88333333333335E-2</v>
          </cell>
          <cell r="F47">
            <v>9.91666666666665E-2</v>
          </cell>
          <cell r="G47">
            <v>0.11724137931034501</v>
          </cell>
          <cell r="H47">
            <v>0.13103448275862051</v>
          </cell>
          <cell r="I47">
            <v>0.14732142857142849</v>
          </cell>
          <cell r="J47">
            <v>0.15</v>
          </cell>
          <cell r="K47">
            <v>0.16037500000000002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E48">
            <v>0.15734109221128001</v>
          </cell>
          <cell r="F48">
            <v>0.15476673427991899</v>
          </cell>
          <cell r="G48">
            <v>0.15183112919633751</v>
          </cell>
          <cell r="H48">
            <v>0.12167125803489449</v>
          </cell>
          <cell r="I48">
            <v>0.10884831460674149</v>
          </cell>
          <cell r="J48">
            <v>0.136579572446556</v>
          </cell>
          <cell r="K48">
            <v>0.1398593200468935</v>
          </cell>
          <cell r="L48">
            <v>0.24720279720279698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0.99690626645603009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0</v>
          </cell>
          <cell r="S49">
            <v>0</v>
          </cell>
          <cell r="T49">
            <v>0</v>
          </cell>
        </row>
        <row r="50"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0</v>
          </cell>
          <cell r="S51">
            <v>0</v>
          </cell>
          <cell r="T51">
            <v>0</v>
          </cell>
        </row>
        <row r="52"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E53">
            <v>0.4</v>
          </cell>
          <cell r="F53">
            <v>0.4</v>
          </cell>
          <cell r="G53">
            <v>0.4</v>
          </cell>
          <cell r="H53">
            <v>0.4</v>
          </cell>
          <cell r="I53">
            <v>0.4</v>
          </cell>
          <cell r="J53">
            <v>0.4</v>
          </cell>
          <cell r="K53">
            <v>0.4</v>
          </cell>
          <cell r="L53">
            <v>0.4</v>
          </cell>
          <cell r="M53">
            <v>0.4</v>
          </cell>
          <cell r="N53">
            <v>0.3</v>
          </cell>
          <cell r="O53">
            <v>0.3</v>
          </cell>
          <cell r="P53">
            <v>0.230769230769231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E55">
            <v>0.1166666666666665</v>
          </cell>
          <cell r="F55">
            <v>0.113888888888889</v>
          </cell>
          <cell r="G55">
            <v>0.116279069767442</v>
          </cell>
          <cell r="H55">
            <v>0.113372093023256</v>
          </cell>
          <cell r="I55">
            <v>0.11515151515151499</v>
          </cell>
          <cell r="J55">
            <v>0.11418092909535449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E56">
            <v>0.45108005082592101</v>
          </cell>
          <cell r="F56">
            <v>0.444928438083385</v>
          </cell>
          <cell r="G56">
            <v>0.45059042883778749</v>
          </cell>
          <cell r="H56">
            <v>0.45411985018726597</v>
          </cell>
          <cell r="I56">
            <v>0.453416149068323</v>
          </cell>
          <cell r="J56">
            <v>0.45334158415841602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0</v>
          </cell>
          <cell r="T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E60">
            <v>3.4246575342465752E-2</v>
          </cell>
          <cell r="F60">
            <v>4.4850948509485102E-2</v>
          </cell>
          <cell r="G60">
            <v>5.6265984654731503E-2</v>
          </cell>
          <cell r="H60">
            <v>6.1546184738956004E-2</v>
          </cell>
          <cell r="I60">
            <v>5.6224899598393503E-2</v>
          </cell>
          <cell r="J60">
            <v>4.1339285714285703E-2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0</v>
          </cell>
          <cell r="T63">
            <v>0</v>
          </cell>
        </row>
        <row r="64"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E68">
            <v>1</v>
          </cell>
          <cell r="F68">
            <v>1</v>
          </cell>
          <cell r="G68">
            <v>0.76433121019108496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0</v>
          </cell>
          <cell r="S68">
            <v>0</v>
          </cell>
          <cell r="T68">
            <v>0</v>
          </cell>
        </row>
        <row r="69"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0</v>
          </cell>
          <cell r="S69">
            <v>0</v>
          </cell>
          <cell r="T69">
            <v>0</v>
          </cell>
        </row>
        <row r="70">
          <cell r="E70">
            <v>3.1400000000000004E-2</v>
          </cell>
          <cell r="F70">
            <v>2.9312499999999998E-2</v>
          </cell>
          <cell r="G70">
            <v>2.5944444444444451E-2</v>
          </cell>
          <cell r="H70">
            <v>2.44736842105263E-2</v>
          </cell>
          <cell r="I70">
            <v>2.5350649350649349E-2</v>
          </cell>
          <cell r="J70">
            <v>2.4607594936708849E-2</v>
          </cell>
          <cell r="K70">
            <v>2.38423645320197E-2</v>
          </cell>
          <cell r="L70">
            <v>2.3056685003587648E-2</v>
          </cell>
          <cell r="M70">
            <v>2.2939068100358399E-2</v>
          </cell>
          <cell r="N70">
            <v>2.3900000000000001E-2</v>
          </cell>
          <cell r="O70">
            <v>2.25875E-2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E72">
            <v>0.32500000000000001</v>
          </cell>
          <cell r="F72">
            <v>0.3</v>
          </cell>
          <cell r="G72">
            <v>0.3</v>
          </cell>
          <cell r="H72">
            <v>0.3</v>
          </cell>
          <cell r="I72">
            <v>0.6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E74">
            <v>0.19397321428571448</v>
          </cell>
          <cell r="F74">
            <v>0.19465186680121099</v>
          </cell>
          <cell r="G74">
            <v>0.195257826887661</v>
          </cell>
          <cell r="H74">
            <v>0.1958898305084745</v>
          </cell>
          <cell r="I74">
            <v>0.19631372549019599</v>
          </cell>
          <cell r="J74">
            <v>0.19664233576642348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E75">
            <v>3.3928571428571501E-3</v>
          </cell>
          <cell r="F75">
            <v>3.5185185185184998E-3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E77">
            <v>8.7500000000000008E-3</v>
          </cell>
          <cell r="F77">
            <v>8.4375000000000006E-3</v>
          </cell>
          <cell r="G77">
            <v>7.5555555555555497E-3</v>
          </cell>
          <cell r="H77">
            <v>8.1111111111111002E-3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E78">
            <v>0.15578125000000001</v>
          </cell>
          <cell r="F78">
            <v>0.1575</v>
          </cell>
          <cell r="G78">
            <v>0.167763157894737</v>
          </cell>
          <cell r="H78">
            <v>0.1695723684210525</v>
          </cell>
          <cell r="I78">
            <v>0.1771117166212535</v>
          </cell>
          <cell r="J78">
            <v>0.243445692883895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E79">
            <v>0.95921764461090508</v>
          </cell>
          <cell r="F79">
            <v>0.95837663687383001</v>
          </cell>
          <cell r="G79">
            <v>0.95695020746888004</v>
          </cell>
          <cell r="H79">
            <v>0.95735629798713506</v>
          </cell>
          <cell r="I79">
            <v>0.95846313603322997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0</v>
          </cell>
          <cell r="T80">
            <v>0</v>
          </cell>
        </row>
        <row r="81">
          <cell r="E81">
            <v>0.41881421947449804</v>
          </cell>
          <cell r="F81">
            <v>0.46501260054117305</v>
          </cell>
          <cell r="G81">
            <v>0.51077898438563996</v>
          </cell>
          <cell r="H81">
            <v>0.55622964824743004</v>
          </cell>
          <cell r="I81">
            <v>0.60371920845703997</v>
          </cell>
          <cell r="J81">
            <v>0.64252659525433498</v>
          </cell>
          <cell r="K81">
            <v>0.69811838690357508</v>
          </cell>
          <cell r="L81">
            <v>0.74562006827816507</v>
          </cell>
          <cell r="M81">
            <v>0.7921996684702699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E82">
            <v>1.7656556337216002E-2</v>
          </cell>
          <cell r="F82">
            <v>1.432194415027035E-2</v>
          </cell>
          <cell r="G82">
            <v>1.231593406593405E-2</v>
          </cell>
          <cell r="H82">
            <v>1.2449197860962552E-2</v>
          </cell>
          <cell r="I82">
            <v>1.1002538071066E-2</v>
          </cell>
          <cell r="J82">
            <v>9.787804878048801E-3</v>
          </cell>
          <cell r="K82">
            <v>9.2772277227722993E-3</v>
          </cell>
          <cell r="L82">
            <v>1.020118519994025E-2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E83">
            <v>0.65734989648032993</v>
          </cell>
          <cell r="F83">
            <v>0.66912323799496998</v>
          </cell>
          <cell r="G83">
            <v>0.87868137195491502</v>
          </cell>
          <cell r="H83">
            <v>0.68301954029815504</v>
          </cell>
          <cell r="I83">
            <v>0.69780253412498994</v>
          </cell>
          <cell r="J83">
            <v>0.76387027606540003</v>
          </cell>
          <cell r="K83">
            <v>0.77059454006682992</v>
          </cell>
          <cell r="L83">
            <v>0.80169692432465989</v>
          </cell>
          <cell r="M83">
            <v>0.79365931962709002</v>
          </cell>
          <cell r="N83">
            <v>0.76271616254201002</v>
          </cell>
          <cell r="O83">
            <v>0.86906490050202512</v>
          </cell>
          <cell r="P83">
            <v>0.892162145979285</v>
          </cell>
          <cell r="Q83">
            <v>0.91416800047424507</v>
          </cell>
          <cell r="R83">
            <v>0</v>
          </cell>
          <cell r="S83">
            <v>0</v>
          </cell>
          <cell r="T83">
            <v>0</v>
          </cell>
        </row>
        <row r="84">
          <cell r="E84">
            <v>0.46392523364486005</v>
          </cell>
          <cell r="F84">
            <v>0.47730769230769249</v>
          </cell>
          <cell r="G84">
            <v>0.46355140186915894</v>
          </cell>
          <cell r="H84">
            <v>0.442857142857143</v>
          </cell>
          <cell r="I84">
            <v>0.45090909090909098</v>
          </cell>
          <cell r="J84">
            <v>0.46078000000000002</v>
          </cell>
          <cell r="K84">
            <v>0.71348039215686498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0</v>
          </cell>
          <cell r="T86">
            <v>0</v>
          </cell>
        </row>
        <row r="87"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0</v>
          </cell>
          <cell r="T90">
            <v>0</v>
          </cell>
        </row>
        <row r="91">
          <cell r="E91">
            <v>0.26807542057841349</v>
          </cell>
          <cell r="F91">
            <v>0.24548793103448299</v>
          </cell>
          <cell r="G91">
            <v>0.20400188679245301</v>
          </cell>
          <cell r="H91">
            <v>0.13271844660194149</v>
          </cell>
          <cell r="I91">
            <v>0.12544948434790551</v>
          </cell>
          <cell r="J91">
            <v>0.12092872068725351</v>
          </cell>
          <cell r="K91">
            <v>0.11478561424117849</v>
          </cell>
          <cell r="L91">
            <v>0.11065172307285</v>
          </cell>
          <cell r="M91">
            <v>0.103478935698448</v>
          </cell>
          <cell r="N91">
            <v>0.1012448041036525</v>
          </cell>
          <cell r="O91">
            <v>9.7541346068807003E-2</v>
          </cell>
          <cell r="P91">
            <v>9.6288546255506494E-2</v>
          </cell>
          <cell r="Q91">
            <v>8.8607929515418501E-2</v>
          </cell>
          <cell r="R91">
            <v>0</v>
          </cell>
          <cell r="S91">
            <v>0</v>
          </cell>
          <cell r="T91">
            <v>0</v>
          </cell>
        </row>
        <row r="92">
          <cell r="E92">
            <v>0.10297903641044501</v>
          </cell>
          <cell r="F92">
            <v>0.122029543994862</v>
          </cell>
          <cell r="G92">
            <v>0.1204819277108435</v>
          </cell>
          <cell r="H92">
            <v>0.126122274476272</v>
          </cell>
          <cell r="I92">
            <v>0.117739403453689</v>
          </cell>
          <cell r="J92">
            <v>0.1247188713964425</v>
          </cell>
          <cell r="K92">
            <v>0.12254290171606851</v>
          </cell>
          <cell r="L92">
            <v>0.12614417599685701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0</v>
          </cell>
          <cell r="T95">
            <v>0</v>
          </cell>
        </row>
        <row r="96">
          <cell r="E96">
            <v>0.78</v>
          </cell>
          <cell r="F96">
            <v>0.63333333333333497</v>
          </cell>
          <cell r="G96">
            <v>0.625</v>
          </cell>
          <cell r="H96">
            <v>0.68333333333333501</v>
          </cell>
          <cell r="I96">
            <v>0.62142857142857</v>
          </cell>
          <cell r="J96">
            <v>0.44500000000000001</v>
          </cell>
          <cell r="K96">
            <v>0.35384615384615403</v>
          </cell>
          <cell r="L96">
            <v>0.41249999999999998</v>
          </cell>
          <cell r="M96">
            <v>0.4375</v>
          </cell>
          <cell r="N96">
            <v>0.4375</v>
          </cell>
          <cell r="O96">
            <v>0.4375</v>
          </cell>
          <cell r="P96">
            <v>0.44583333333333353</v>
          </cell>
          <cell r="Q96">
            <v>0.47807017543859653</v>
          </cell>
          <cell r="R96">
            <v>0.47807017543859653</v>
          </cell>
          <cell r="S96">
            <v>0</v>
          </cell>
          <cell r="T96">
            <v>0</v>
          </cell>
        </row>
        <row r="97">
          <cell r="E97">
            <v>0.98577106518282998</v>
          </cell>
          <cell r="F97">
            <v>0.72476050110537993</v>
          </cell>
          <cell r="G97">
            <v>0.81001472754049997</v>
          </cell>
          <cell r="H97">
            <v>0.94922794117647002</v>
          </cell>
          <cell r="I97">
            <v>0.94773391812865493</v>
          </cell>
          <cell r="J97">
            <v>0.94070796460176997</v>
          </cell>
          <cell r="K97">
            <v>0.94148065476190501</v>
          </cell>
          <cell r="L97">
            <v>0.81490706319702499</v>
          </cell>
          <cell r="M97">
            <v>0.83705357142856995</v>
          </cell>
          <cell r="N97">
            <v>0.86581709145427499</v>
          </cell>
          <cell r="O97">
            <v>0.92289719626167999</v>
          </cell>
          <cell r="P97">
            <v>0.95548025239542</v>
          </cell>
          <cell r="Q97">
            <v>0.95644531249999998</v>
          </cell>
          <cell r="R97">
            <v>0.95525595935912511</v>
          </cell>
          <cell r="S97">
            <v>0</v>
          </cell>
          <cell r="T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0</v>
          </cell>
          <cell r="S99">
            <v>0</v>
          </cell>
          <cell r="T99">
            <v>0</v>
          </cell>
        </row>
        <row r="100"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E101">
            <v>0.3125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>
            <v>0.97050802139037495</v>
          </cell>
          <cell r="F103">
            <v>0.90981262327416002</v>
          </cell>
          <cell r="G103">
            <v>0.92472879684418008</v>
          </cell>
          <cell r="H103">
            <v>1</v>
          </cell>
          <cell r="I103">
            <v>1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0</v>
          </cell>
          <cell r="T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0</v>
          </cell>
          <cell r="T106">
            <v>0</v>
          </cell>
        </row>
        <row r="107">
          <cell r="E107">
            <v>1.8172413793103449E-2</v>
          </cell>
          <cell r="F107">
            <v>1.7206896551724148E-2</v>
          </cell>
          <cell r="G107">
            <v>1.6241379310344799E-2</v>
          </cell>
          <cell r="H107">
            <v>1.5275862068965499E-2</v>
          </cell>
          <cell r="I107">
            <v>1.4310344827586202E-2</v>
          </cell>
          <cell r="J107">
            <v>1.3344827586206899E-2</v>
          </cell>
          <cell r="K107">
            <v>1.2169491525423751E-2</v>
          </cell>
          <cell r="L107">
            <v>1.1220338983050851E-2</v>
          </cell>
          <cell r="M107">
            <v>1.0271186440677951E-2</v>
          </cell>
          <cell r="N107">
            <v>9.3220338983050991E-3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E109">
            <v>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E111">
            <v>3.76609763402216E-2</v>
          </cell>
          <cell r="F111">
            <v>2.6258205689277898E-2</v>
          </cell>
          <cell r="G111">
            <v>2.4644030668127051E-2</v>
          </cell>
          <cell r="H111">
            <v>2.3548740416210297E-2</v>
          </cell>
          <cell r="I111">
            <v>2.1905805038335151E-2</v>
          </cell>
          <cell r="J111">
            <v>2.0538243626062349E-2</v>
          </cell>
          <cell r="K111">
            <v>1.8959913326110502E-2</v>
          </cell>
          <cell r="L111">
            <v>1.8212765957446798E-2</v>
          </cell>
          <cell r="M111">
            <v>6.8484848484848503E-3</v>
          </cell>
          <cell r="N111">
            <v>8.1395348837209509E-3</v>
          </cell>
          <cell r="O111">
            <v>7.9892473118279503E-3</v>
          </cell>
          <cell r="P111">
            <v>1.3297872340425549E-2</v>
          </cell>
          <cell r="Q111">
            <v>1.3402061855670101E-2</v>
          </cell>
          <cell r="R111">
            <v>0</v>
          </cell>
          <cell r="S111">
            <v>0</v>
          </cell>
          <cell r="T111">
            <v>0</v>
          </cell>
        </row>
        <row r="112"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E114">
            <v>3.3132530120481951E-2</v>
          </cell>
          <cell r="F114">
            <v>3.3811475409836048E-2</v>
          </cell>
          <cell r="G114">
            <v>3.8934426229508198E-2</v>
          </cell>
          <cell r="H114">
            <v>3.8934426229508198E-2</v>
          </cell>
          <cell r="I114">
            <v>3.8934426229508198E-2</v>
          </cell>
          <cell r="J114">
            <v>3.8934426229508198E-2</v>
          </cell>
          <cell r="K114">
            <v>4.2222222222222196E-2</v>
          </cell>
          <cell r="L114">
            <v>4.7500000000000001E-2</v>
          </cell>
          <cell r="M114">
            <v>4.7500000000000001E-2</v>
          </cell>
          <cell r="N114">
            <v>4.7500000000000001E-2</v>
          </cell>
          <cell r="O114">
            <v>4.7500000000000001E-2</v>
          </cell>
          <cell r="P114">
            <v>4.8750000000000002E-2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E116">
            <v>0.59301195219123504</v>
          </cell>
          <cell r="F116">
            <v>0.58557400000000004</v>
          </cell>
          <cell r="G116">
            <v>0.57576399999999994</v>
          </cell>
          <cell r="H116">
            <v>0.56369920318724998</v>
          </cell>
          <cell r="I116">
            <v>0.55392828685258999</v>
          </cell>
          <cell r="J116">
            <v>0.544155378486055</v>
          </cell>
          <cell r="K116">
            <v>0.53438446215139501</v>
          </cell>
          <cell r="L116">
            <v>0.52461354581673492</v>
          </cell>
          <cell r="M116">
            <v>0.51484262948206994</v>
          </cell>
          <cell r="N116">
            <v>0.50507171314741006</v>
          </cell>
          <cell r="O116">
            <v>0.49728</v>
          </cell>
          <cell r="P116">
            <v>0.49741836734693901</v>
          </cell>
          <cell r="Q116">
            <v>0.48586133940922799</v>
          </cell>
          <cell r="R116">
            <v>0</v>
          </cell>
          <cell r="S116">
            <v>0</v>
          </cell>
          <cell r="T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0.98748627881448992</v>
          </cell>
          <cell r="S118">
            <v>0</v>
          </cell>
          <cell r="T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0</v>
          </cell>
          <cell r="S120">
            <v>0</v>
          </cell>
          <cell r="T120">
            <v>0</v>
          </cell>
        </row>
        <row r="121">
          <cell r="E121">
            <v>0.27710068130204402</v>
          </cell>
          <cell r="F121">
            <v>0.26536714610143852</v>
          </cell>
          <cell r="G121">
            <v>0.26688907422852398</v>
          </cell>
          <cell r="H121">
            <v>0.2523933855526545</v>
          </cell>
          <cell r="I121">
            <v>0.21848739495798297</v>
          </cell>
          <cell r="J121">
            <v>0.20017035775127748</v>
          </cell>
          <cell r="K121">
            <v>0.22695390781563152</v>
          </cell>
          <cell r="L121">
            <v>0.24195338512763598</v>
          </cell>
          <cell r="M121">
            <v>0.24475524475524502</v>
          </cell>
          <cell r="N121">
            <v>0.241745283018868</v>
          </cell>
          <cell r="O121">
            <v>0.23640661938534302</v>
          </cell>
          <cell r="P121">
            <v>0.23838630806845948</v>
          </cell>
          <cell r="Q121">
            <v>0.20951821386604</v>
          </cell>
          <cell r="R121">
            <v>0.1901176470588235</v>
          </cell>
          <cell r="S121">
            <v>0</v>
          </cell>
          <cell r="T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E123">
            <v>0.2297948660464075</v>
          </cell>
          <cell r="F123">
            <v>0.22537379067722099</v>
          </cell>
          <cell r="G123">
            <v>0.2406792873051225</v>
          </cell>
          <cell r="H123">
            <v>0.23926713162847349</v>
          </cell>
          <cell r="I123">
            <v>0.24510092991608051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E125">
            <v>4.0974842767295599E-2</v>
          </cell>
          <cell r="F125">
            <v>4.2104160117363502E-2</v>
          </cell>
          <cell r="G125">
            <v>4.5506852181190494E-2</v>
          </cell>
          <cell r="H125">
            <v>5.1292381749685999E-2</v>
          </cell>
          <cell r="I125">
            <v>5.2678018575851498E-2</v>
          </cell>
          <cell r="J125">
            <v>5.3517004743163003E-2</v>
          </cell>
          <cell r="K125">
            <v>5.1571571571571502E-2</v>
          </cell>
          <cell r="L125">
            <v>4.4615696613263048E-2</v>
          </cell>
          <cell r="M125">
            <v>4.8218454979189945E-2</v>
          </cell>
          <cell r="N125">
            <v>5.2032889426956996E-2</v>
          </cell>
          <cell r="O125">
            <v>5.3012227855651496E-2</v>
          </cell>
          <cell r="P125">
            <v>5.4213428792569497E-2</v>
          </cell>
          <cell r="Q125">
            <v>5.4245060035927002E-2</v>
          </cell>
          <cell r="R125">
            <v>5.4485849056604002E-2</v>
          </cell>
          <cell r="S125">
            <v>0</v>
          </cell>
          <cell r="T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E128">
            <v>0.31626506024096401</v>
          </cell>
          <cell r="F128">
            <v>0.36574870912220298</v>
          </cell>
          <cell r="G128">
            <v>0.41630808950086051</v>
          </cell>
          <cell r="H128">
            <v>0.46686746987951799</v>
          </cell>
          <cell r="I128">
            <v>0.51635111876075501</v>
          </cell>
          <cell r="J128">
            <v>0.55862361937128502</v>
          </cell>
          <cell r="K128">
            <v>0.61457361052185</v>
          </cell>
          <cell r="L128">
            <v>0.61457361052185</v>
          </cell>
          <cell r="M128">
            <v>0.61457361052185</v>
          </cell>
          <cell r="N128">
            <v>0.61457361052185</v>
          </cell>
          <cell r="O128">
            <v>0.61457361052185</v>
          </cell>
          <cell r="P128">
            <v>0.61457361052185</v>
          </cell>
          <cell r="Q128">
            <v>0.61457361052185</v>
          </cell>
          <cell r="R128">
            <v>0.61457361052185</v>
          </cell>
          <cell r="S128">
            <v>0</v>
          </cell>
          <cell r="T128">
            <v>0</v>
          </cell>
        </row>
        <row r="129"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E131">
            <v>8.1818181818181998E-2</v>
          </cell>
          <cell r="F131">
            <v>8.1818181818181998E-2</v>
          </cell>
          <cell r="G131">
            <v>7.7142857142856999E-2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E132">
            <v>5.1841258491239998E-4</v>
          </cell>
          <cell r="F132">
            <v>5.0053628888095008E-4</v>
          </cell>
          <cell r="G132">
            <v>4.8265999284948001E-4</v>
          </cell>
          <cell r="H132">
            <v>4.6481693363844499E-4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E133">
            <v>2.7411017088670098E-2</v>
          </cell>
          <cell r="F133">
            <v>2.9965156794425098E-2</v>
          </cell>
          <cell r="G133">
            <v>3.1471631205673749E-2</v>
          </cell>
          <cell r="H133">
            <v>3.0499999999999999E-2</v>
          </cell>
          <cell r="I133">
            <v>3.1416666666666648E-2</v>
          </cell>
          <cell r="J133">
            <v>3.2333333333333353E-2</v>
          </cell>
          <cell r="K133">
            <v>3.334333333333335E-2</v>
          </cell>
          <cell r="L133">
            <v>3.2812500000000001E-2</v>
          </cell>
          <cell r="M133">
            <v>3.4375000000000003E-2</v>
          </cell>
          <cell r="N133">
            <v>3.4848484848484851E-2</v>
          </cell>
          <cell r="O133">
            <v>3.2857142857142849E-2</v>
          </cell>
          <cell r="P133">
            <v>3.2431081081081101E-2</v>
          </cell>
          <cell r="Q133">
            <v>3.3066666666666647E-2</v>
          </cell>
          <cell r="R133">
            <v>0</v>
          </cell>
          <cell r="S133">
            <v>0</v>
          </cell>
          <cell r="T133">
            <v>0</v>
          </cell>
        </row>
        <row r="134"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E135">
            <v>0.22714285714285701</v>
          </cell>
          <cell r="F135">
            <v>0.23285714285714298</v>
          </cell>
          <cell r="G135">
            <v>0.23194444444444451</v>
          </cell>
          <cell r="H135">
            <v>0.23749999999999999</v>
          </cell>
          <cell r="I135">
            <v>0.23783783783783799</v>
          </cell>
          <cell r="J135">
            <v>0.23684210526315799</v>
          </cell>
          <cell r="K135">
            <v>0.24210526315789452</v>
          </cell>
          <cell r="L135">
            <v>0.24736842105263152</v>
          </cell>
          <cell r="M135">
            <v>0.26081081081081098</v>
          </cell>
          <cell r="N135">
            <v>0.16209677419354851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E136">
            <v>0.72672512390392496</v>
          </cell>
          <cell r="F136">
            <v>0.75964201043148505</v>
          </cell>
          <cell r="G136">
            <v>0.77513933773594001</v>
          </cell>
          <cell r="H136">
            <v>0.80168776371308004</v>
          </cell>
          <cell r="I136">
            <v>0.83027220495432008</v>
          </cell>
          <cell r="J136">
            <v>0.76694298328010502</v>
          </cell>
          <cell r="K136">
            <v>0.788542442293375</v>
          </cell>
          <cell r="L136">
            <v>0.81267471998519003</v>
          </cell>
          <cell r="M136">
            <v>0.84220502363518501</v>
          </cell>
          <cell r="N136">
            <v>0.94309227518197003</v>
          </cell>
          <cell r="O136">
            <v>0.98918880790030494</v>
          </cell>
          <cell r="P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E138">
            <v>0.622</v>
          </cell>
          <cell r="F138">
            <v>0.65</v>
          </cell>
          <cell r="G138">
            <v>0.66960784313725497</v>
          </cell>
          <cell r="H138">
            <v>0.68605769230768998</v>
          </cell>
          <cell r="I138">
            <v>0.70754716981132004</v>
          </cell>
          <cell r="J138">
            <v>0.73594890510948996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E139">
            <v>0.29381443298969101</v>
          </cell>
          <cell r="F139">
            <v>0.29487179487179499</v>
          </cell>
          <cell r="G139">
            <v>0.2944162436548225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E140">
            <v>0.35038461538461546</v>
          </cell>
          <cell r="F140">
            <v>0.36153846153846153</v>
          </cell>
          <cell r="G140">
            <v>0.37278846153846151</v>
          </cell>
          <cell r="H140">
            <v>0.35035087719298247</v>
          </cell>
          <cell r="I140">
            <v>0.34830508474576249</v>
          </cell>
          <cell r="J140">
            <v>0.34991721854304653</v>
          </cell>
          <cell r="K140">
            <v>0.35032258064516097</v>
          </cell>
          <cell r="L140">
            <v>0.34735202492211847</v>
          </cell>
          <cell r="M140">
            <v>0.33654411764705899</v>
          </cell>
          <cell r="N140">
            <v>0.30089743589743601</v>
          </cell>
          <cell r="O140">
            <v>0.30839743589743596</v>
          </cell>
          <cell r="P140">
            <v>0.2933333333333335</v>
          </cell>
          <cell r="Q140">
            <v>0.30029761904761904</v>
          </cell>
          <cell r="R140">
            <v>0.3074166666666665</v>
          </cell>
          <cell r="S140">
            <v>0</v>
          </cell>
          <cell r="T140">
            <v>0</v>
          </cell>
        </row>
        <row r="141">
          <cell r="E141">
            <v>0.1832083333333335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E142">
            <v>0.45884578997161801</v>
          </cell>
          <cell r="F142">
            <v>0.48233046800382051</v>
          </cell>
          <cell r="G142">
            <v>0.50723240115718493</v>
          </cell>
          <cell r="H142">
            <v>0.53261927945471998</v>
          </cell>
          <cell r="I142">
            <v>0.55850540806292992</v>
          </cell>
          <cell r="J142">
            <v>0.58402860548272006</v>
          </cell>
          <cell r="K142">
            <v>0.61095505617977497</v>
          </cell>
          <cell r="L142">
            <v>0.63781155015197499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0</v>
          </cell>
          <cell r="T143">
            <v>0</v>
          </cell>
        </row>
        <row r="144"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E145">
            <v>0.2653846153846155</v>
          </cell>
          <cell r="F145">
            <v>0.230769230769231</v>
          </cell>
          <cell r="G145">
            <v>0.27307692307692299</v>
          </cell>
          <cell r="H145">
            <v>0.28846153846153849</v>
          </cell>
          <cell r="I145">
            <v>0.30769230769230749</v>
          </cell>
          <cell r="J145">
            <v>0.31538461538461549</v>
          </cell>
          <cell r="K145">
            <v>0.31538461538461549</v>
          </cell>
          <cell r="L145">
            <v>0.31538461538461549</v>
          </cell>
          <cell r="M145">
            <v>0.31538461538461549</v>
          </cell>
          <cell r="N145">
            <v>0.230769230769231</v>
          </cell>
          <cell r="O145">
            <v>0.28076923076923099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E147">
            <v>0.4125901960784315</v>
          </cell>
          <cell r="F147">
            <v>0.38331111534310902</v>
          </cell>
          <cell r="G147">
            <v>0.34773586681938701</v>
          </cell>
          <cell r="H147">
            <v>0.33960771255510103</v>
          </cell>
          <cell r="I147">
            <v>0.31477615523104602</v>
          </cell>
          <cell r="J147">
            <v>0.30030392204158401</v>
          </cell>
          <cell r="K147">
            <v>0.28176974002906502</v>
          </cell>
          <cell r="L147">
            <v>0.26175960798606901</v>
          </cell>
          <cell r="M147">
            <v>0.23907832146149999</v>
          </cell>
          <cell r="N147">
            <v>0.21776112193604352</v>
          </cell>
          <cell r="O147">
            <v>0.1972117982279665</v>
          </cell>
          <cell r="P147">
            <v>0.180795235823449</v>
          </cell>
          <cell r="Q147">
            <v>0.16683707042624249</v>
          </cell>
          <cell r="R147">
            <v>0.14975708801552001</v>
          </cell>
          <cell r="S147">
            <v>0</v>
          </cell>
          <cell r="T147">
            <v>0</v>
          </cell>
        </row>
        <row r="148">
          <cell r="E148">
            <v>5.3571428571428503E-3</v>
          </cell>
          <cell r="F148">
            <v>4.7999999999999996E-3</v>
          </cell>
          <cell r="G148">
            <v>4.3125000000000004E-3</v>
          </cell>
          <cell r="H148">
            <v>4.0243902439024495E-3</v>
          </cell>
          <cell r="I148">
            <v>3.6374133949191503E-3</v>
          </cell>
          <cell r="J148">
            <v>3.3333333333333496E-3</v>
          </cell>
          <cell r="K148">
            <v>2.8499999999999997E-3</v>
          </cell>
          <cell r="L148">
            <v>2.5089605734766999E-3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E149">
            <v>0.57142857142856995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0.97857142857142998</v>
          </cell>
          <cell r="M149">
            <v>0.95</v>
          </cell>
          <cell r="N149">
            <v>0.92142857142856993</v>
          </cell>
          <cell r="O149">
            <v>1</v>
          </cell>
          <cell r="P149">
            <v>1</v>
          </cell>
          <cell r="Q149">
            <v>0.27500000000000002</v>
          </cell>
          <cell r="R149">
            <v>0.27500000000000002</v>
          </cell>
          <cell r="S149">
            <v>0</v>
          </cell>
          <cell r="T149">
            <v>0</v>
          </cell>
        </row>
        <row r="150"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0.2333333333333335</v>
          </cell>
          <cell r="R150">
            <v>0</v>
          </cell>
          <cell r="S150">
            <v>0</v>
          </cell>
          <cell r="T150">
            <v>0</v>
          </cell>
        </row>
        <row r="151">
          <cell r="E151">
            <v>0.97</v>
          </cell>
          <cell r="F151">
            <v>0.98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E152">
            <v>0.140740740740741</v>
          </cell>
          <cell r="F152">
            <v>0.140740740740741</v>
          </cell>
          <cell r="G152">
            <v>0.140740740740741</v>
          </cell>
          <cell r="H152">
            <v>0.140740740740741</v>
          </cell>
          <cell r="I152">
            <v>0.15384615384615399</v>
          </cell>
          <cell r="J152">
            <v>0.16800000000000001</v>
          </cell>
          <cell r="K152">
            <v>0.17800000000000002</v>
          </cell>
          <cell r="L152">
            <v>0.188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E155">
            <v>0.12953488372093</v>
          </cell>
          <cell r="F155">
            <v>0.1413269860160665</v>
          </cell>
          <cell r="G155">
            <v>0.13190436933223401</v>
          </cell>
          <cell r="H155">
            <v>0.13461644212262849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E156">
            <v>9.3473827328348011E-3</v>
          </cell>
          <cell r="F156">
            <v>9.4594594594594513E-3</v>
          </cell>
          <cell r="G156">
            <v>9.6153846153846003E-3</v>
          </cell>
          <cell r="H156">
            <v>9.8039215686274491E-3</v>
          </cell>
          <cell r="I156">
            <v>9.9734042553191512E-3</v>
          </cell>
          <cell r="J156">
            <v>9.9836065573770498E-3</v>
          </cell>
          <cell r="K156">
            <v>9.9356913183280011E-3</v>
          </cell>
          <cell r="L156">
            <v>1.0112903225806451E-2</v>
          </cell>
          <cell r="M156">
            <v>1.06639839034205E-2</v>
          </cell>
          <cell r="N156">
            <v>1.0619031939413902E-2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0.10236588306208549</v>
          </cell>
          <cell r="Q157">
            <v>9.5165201576234995E-2</v>
          </cell>
          <cell r="R157">
            <v>8.8491823137492501E-2</v>
          </cell>
          <cell r="S157">
            <v>0</v>
          </cell>
          <cell r="T157">
            <v>0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E159">
            <v>1.030927835051545E-2</v>
          </cell>
          <cell r="F159">
            <v>9.2783505154639002E-3</v>
          </cell>
          <cell r="G159">
            <v>8.3677685950413003E-3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E161">
            <v>0.89100834938985007</v>
          </cell>
          <cell r="F161">
            <v>0.85801674179008502</v>
          </cell>
          <cell r="G161">
            <v>0.82987096774193503</v>
          </cell>
          <cell r="H161">
            <v>0.81018099547511502</v>
          </cell>
          <cell r="I161">
            <v>0.77690058479531998</v>
          </cell>
          <cell r="J161">
            <v>0.76829188481675503</v>
          </cell>
          <cell r="K161">
            <v>0.80104022191401003</v>
          </cell>
          <cell r="L161">
            <v>0.78177304964539007</v>
          </cell>
          <cell r="M161">
            <v>0.80024769992922995</v>
          </cell>
          <cell r="N161">
            <v>0.79156496769562001</v>
          </cell>
          <cell r="O161">
            <v>0.78493889288282004</v>
          </cell>
          <cell r="P161">
            <v>0.82539912917271496</v>
          </cell>
          <cell r="Q161">
            <v>0.76913580246913493</v>
          </cell>
          <cell r="R161">
            <v>0.77322720694645497</v>
          </cell>
          <cell r="S161">
            <v>0</v>
          </cell>
          <cell r="T161">
            <v>0</v>
          </cell>
        </row>
        <row r="162"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E164">
            <v>6.2801932367149996E-2</v>
          </cell>
          <cell r="F164">
            <v>6.0153994225216501E-2</v>
          </cell>
          <cell r="G164">
            <v>5.5129434324065002E-2</v>
          </cell>
          <cell r="H164">
            <v>4.7938638542665404E-2</v>
          </cell>
          <cell r="I164">
            <v>4.7938638542665404E-2</v>
          </cell>
          <cell r="J164">
            <v>4.7938638542665404E-2</v>
          </cell>
          <cell r="K164">
            <v>4.7846889952153103E-2</v>
          </cell>
          <cell r="L164">
            <v>4.3749999999999997E-2</v>
          </cell>
          <cell r="M164">
            <v>4.7199999999999999E-2</v>
          </cell>
          <cell r="N164">
            <v>4.7777777777777801E-2</v>
          </cell>
          <cell r="O164">
            <v>5.0777777777777998E-2</v>
          </cell>
          <cell r="P164">
            <v>6.0131578947368494E-2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E165">
            <v>0.43644988266845453</v>
          </cell>
          <cell r="F165">
            <v>0.38655462184873945</v>
          </cell>
          <cell r="G165">
            <v>0.33760972316002702</v>
          </cell>
          <cell r="H165">
            <v>0.29747819620039201</v>
          </cell>
          <cell r="I165">
            <v>0.25588015996746449</v>
          </cell>
          <cell r="J165">
            <v>0.24503490815427351</v>
          </cell>
          <cell r="K165">
            <v>0.23732461194333351</v>
          </cell>
          <cell r="L165">
            <v>0.22961431573239349</v>
          </cell>
          <cell r="M165">
            <v>0.2219040195214535</v>
          </cell>
          <cell r="N165">
            <v>0.214965986394558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0</v>
          </cell>
          <cell r="T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E168">
            <v>3.3298260815745502E-2</v>
          </cell>
          <cell r="F168">
            <v>3.2509596928982698E-2</v>
          </cell>
          <cell r="G168">
            <v>3.2891566265060249E-2</v>
          </cell>
          <cell r="H168">
            <v>3.3333333333333347E-2</v>
          </cell>
          <cell r="I168">
            <v>3.3696581196581199E-2</v>
          </cell>
          <cell r="J168">
            <v>3.6518203659212697E-2</v>
          </cell>
          <cell r="K168">
            <v>3.8165608207132398E-2</v>
          </cell>
          <cell r="L168">
            <v>3.9651310612022497E-2</v>
          </cell>
          <cell r="M168">
            <v>3.78905384444937E-2</v>
          </cell>
          <cell r="N168">
            <v>4.6170708696376045E-2</v>
          </cell>
          <cell r="O168">
            <v>4.6637336626530794E-2</v>
          </cell>
          <cell r="P168">
            <v>5.0955993141788503E-2</v>
          </cell>
          <cell r="Q168">
            <v>5.8459707054500501E-2</v>
          </cell>
          <cell r="R168">
            <v>6.1754758913904501E-2</v>
          </cell>
          <cell r="S168">
            <v>0</v>
          </cell>
          <cell r="T168">
            <v>0</v>
          </cell>
        </row>
        <row r="169">
          <cell r="E169">
            <v>0.88859649122806994</v>
          </cell>
          <cell r="F169">
            <v>0.871929824561405</v>
          </cell>
          <cell r="G169">
            <v>0.85526315789473495</v>
          </cell>
          <cell r="H169">
            <v>0.83859649122807001</v>
          </cell>
          <cell r="I169">
            <v>0.82192982456140495</v>
          </cell>
          <cell r="J169">
            <v>0.80526315789473502</v>
          </cell>
          <cell r="K169">
            <v>0.78859649122806996</v>
          </cell>
          <cell r="L169">
            <v>0.97777777777777997</v>
          </cell>
          <cell r="M169">
            <v>0.78272727272727494</v>
          </cell>
          <cell r="N169">
            <v>0.932075471698115</v>
          </cell>
          <cell r="O169">
            <v>0.88673469387755011</v>
          </cell>
          <cell r="P169">
            <v>0.82391304347825989</v>
          </cell>
          <cell r="Q169">
            <v>0.96195652173913004</v>
          </cell>
          <cell r="R169">
            <v>1</v>
          </cell>
          <cell r="S169">
            <v>0</v>
          </cell>
          <cell r="T169">
            <v>0</v>
          </cell>
        </row>
        <row r="170">
          <cell r="E170">
            <v>0.84943820224719002</v>
          </cell>
          <cell r="F170">
            <v>0.83848314606741492</v>
          </cell>
          <cell r="G170">
            <v>0.87612359550562002</v>
          </cell>
          <cell r="H170">
            <v>0.82022471910112504</v>
          </cell>
          <cell r="I170">
            <v>1</v>
          </cell>
          <cell r="J170">
            <v>1</v>
          </cell>
          <cell r="K170">
            <v>0.39101123595505599</v>
          </cell>
          <cell r="L170">
            <v>0.40589887640449446</v>
          </cell>
          <cell r="M170">
            <v>0.42106741573033701</v>
          </cell>
          <cell r="N170">
            <v>0.42106741573033701</v>
          </cell>
          <cell r="O170">
            <v>0.42752808988764052</v>
          </cell>
          <cell r="P170">
            <v>0.42752808988764052</v>
          </cell>
          <cell r="Q170">
            <v>0.43539325842696597</v>
          </cell>
          <cell r="R170">
            <v>0</v>
          </cell>
          <cell r="S170">
            <v>0</v>
          </cell>
          <cell r="T170">
            <v>0</v>
          </cell>
        </row>
        <row r="171"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0</v>
          </cell>
          <cell r="S172">
            <v>0</v>
          </cell>
          <cell r="T172">
            <v>0</v>
          </cell>
        </row>
        <row r="173">
          <cell r="E173">
            <v>0.89748906022087993</v>
          </cell>
          <cell r="F173">
            <v>0.91424351128930004</v>
          </cell>
          <cell r="G173">
            <v>0.91639069377488991</v>
          </cell>
          <cell r="H173">
            <v>0.99094287534508496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0</v>
          </cell>
          <cell r="T173">
            <v>0</v>
          </cell>
        </row>
        <row r="174"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0</v>
          </cell>
          <cell r="T174">
            <v>0</v>
          </cell>
        </row>
        <row r="175">
          <cell r="E175">
            <v>4.1805555555555554E-2</v>
          </cell>
          <cell r="F175">
            <v>4.7111111111111104E-2</v>
          </cell>
          <cell r="G175">
            <v>5.8276555344577007E-2</v>
          </cell>
          <cell r="H175">
            <v>6.9606741573033495E-2</v>
          </cell>
          <cell r="I175">
            <v>8.1045197740112998E-2</v>
          </cell>
          <cell r="J175">
            <v>9.2613636363636495E-2</v>
          </cell>
          <cell r="K175">
            <v>0.102556179775281</v>
          </cell>
          <cell r="L175">
            <v>0.116521978021978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E176">
            <v>0.44195320387196402</v>
          </cell>
          <cell r="F176">
            <v>0.55456137173217501</v>
          </cell>
          <cell r="G176">
            <v>0.67182920822559</v>
          </cell>
          <cell r="H176">
            <v>0.88519018327893506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E178">
            <v>1.9318181818182001E-3</v>
          </cell>
          <cell r="F178">
            <v>1.8043478260869499E-3</v>
          </cell>
          <cell r="G178">
            <v>1.7167381974249E-3</v>
          </cell>
          <cell r="H178">
            <v>1.6597510373444E-3</v>
          </cell>
          <cell r="I178">
            <v>1.59362549800795E-3</v>
          </cell>
          <cell r="J178">
            <v>1.59362549800795E-3</v>
          </cell>
          <cell r="K178">
            <v>1.59362549800795E-3</v>
          </cell>
          <cell r="L178">
            <v>1.75298804780875E-3</v>
          </cell>
          <cell r="M178">
            <v>1.8725099601593501E-3</v>
          </cell>
          <cell r="N178">
            <v>1.92E-3</v>
          </cell>
          <cell r="O178">
            <v>2.1686746987951999E-3</v>
          </cell>
          <cell r="P178">
            <v>2.5406504065040502E-3</v>
          </cell>
          <cell r="Q178">
            <v>2.6219512195122001E-3</v>
          </cell>
          <cell r="R178">
            <v>2.6219512195122001E-3</v>
          </cell>
          <cell r="S178">
            <v>0</v>
          </cell>
          <cell r="T178">
            <v>0</v>
          </cell>
        </row>
        <row r="179">
          <cell r="E179">
            <v>0.45624999999999999</v>
          </cell>
          <cell r="F179">
            <v>0.45624999999999999</v>
          </cell>
          <cell r="G179">
            <v>0.46666666666666651</v>
          </cell>
          <cell r="H179">
            <v>0.45</v>
          </cell>
          <cell r="I179">
            <v>0.42666666666666653</v>
          </cell>
          <cell r="J179">
            <v>0.4</v>
          </cell>
          <cell r="K179">
            <v>0.36666666666666647</v>
          </cell>
          <cell r="L179">
            <v>0.57333333333333503</v>
          </cell>
          <cell r="M179">
            <v>0.71666666666666501</v>
          </cell>
          <cell r="N179">
            <v>0.81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E181">
            <v>0.59007741027445493</v>
          </cell>
          <cell r="F181">
            <v>0.58699472759226501</v>
          </cell>
          <cell r="G181">
            <v>0.58435852372583497</v>
          </cell>
          <cell r="H181">
            <v>0.57485237929836996</v>
          </cell>
          <cell r="I181">
            <v>0.56548642145066996</v>
          </cell>
          <cell r="J181">
            <v>0.57087988826815494</v>
          </cell>
          <cell r="K181">
            <v>0.58669790915645503</v>
          </cell>
          <cell r="L181">
            <v>0.58269577769757996</v>
          </cell>
          <cell r="M181">
            <v>0.59763440860215</v>
          </cell>
          <cell r="N181">
            <v>0.62669294159799493</v>
          </cell>
          <cell r="O181">
            <v>0.68078754578754497</v>
          </cell>
          <cell r="P181">
            <v>0.70365544697792504</v>
          </cell>
          <cell r="Q181">
            <v>0.74363336992315998</v>
          </cell>
          <cell r="R181">
            <v>0.71319223985890501</v>
          </cell>
          <cell r="S181">
            <v>0</v>
          </cell>
          <cell r="T181">
            <v>0</v>
          </cell>
        </row>
        <row r="182"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  <cell r="R182">
            <v>1</v>
          </cell>
          <cell r="S182">
            <v>0</v>
          </cell>
          <cell r="T182">
            <v>0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E186">
            <v>0.70495253259628499</v>
          </cell>
          <cell r="F186">
            <v>0.66536653710566995</v>
          </cell>
          <cell r="G186">
            <v>0.61331882349385003</v>
          </cell>
          <cell r="H186">
            <v>0.56936819039503495</v>
          </cell>
          <cell r="I186">
            <v>0.53144628099173508</v>
          </cell>
          <cell r="J186">
            <v>0.48965114850755448</v>
          </cell>
          <cell r="K186">
            <v>0.63562252205182002</v>
          </cell>
          <cell r="L186">
            <v>0.62109605457227002</v>
          </cell>
          <cell r="M186">
            <v>0.60165948275862002</v>
          </cell>
          <cell r="N186">
            <v>0.57016809309771499</v>
          </cell>
          <cell r="O186">
            <v>0.54272772094169996</v>
          </cell>
          <cell r="P186">
            <v>0.53051685878074506</v>
          </cell>
          <cell r="Q186">
            <v>0.51928223469198997</v>
          </cell>
          <cell r="R186">
            <v>0.51652552811480001</v>
          </cell>
          <cell r="S186">
            <v>0</v>
          </cell>
          <cell r="T186">
            <v>0</v>
          </cell>
        </row>
        <row r="187">
          <cell r="E187">
            <v>0.31511627906976747</v>
          </cell>
          <cell r="F187">
            <v>0.30760869565217402</v>
          </cell>
          <cell r="G187">
            <v>0.302222222222222</v>
          </cell>
          <cell r="H187">
            <v>0.38194444444444448</v>
          </cell>
          <cell r="I187">
            <v>0.31976744186046502</v>
          </cell>
          <cell r="J187">
            <v>0.31666666666666649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0</v>
          </cell>
          <cell r="S189">
            <v>0</v>
          </cell>
          <cell r="T189">
            <v>0</v>
          </cell>
        </row>
        <row r="190"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0</v>
          </cell>
          <cell r="T190">
            <v>0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E194">
            <v>0.90521006848047503</v>
          </cell>
          <cell r="F194">
            <v>0.98578501980554512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E195">
            <v>0.18218003674219252</v>
          </cell>
          <cell r="F195">
            <v>0.18063145112325452</v>
          </cell>
          <cell r="G195">
            <v>0.18512756689483501</v>
          </cell>
          <cell r="H195">
            <v>0.190217391304348</v>
          </cell>
          <cell r="I195">
            <v>0.192436974789916</v>
          </cell>
          <cell r="J195">
            <v>0.20517799352750798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E197">
            <v>0.331715210355987</v>
          </cell>
          <cell r="F197">
            <v>0.33179527559055105</v>
          </cell>
          <cell r="G197">
            <v>0.34492486967188002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/>
      <sheetData sheetId="1"/>
      <sheetData sheetId="2">
        <row r="6">
          <cell r="E6">
            <v>0.28342118507138497</v>
          </cell>
          <cell r="F6">
            <v>0.28342118507138497</v>
          </cell>
          <cell r="G6">
            <v>0.28342118507138497</v>
          </cell>
          <cell r="H6">
            <v>0.28342118507138497</v>
          </cell>
          <cell r="I6">
            <v>0.28342118507138497</v>
          </cell>
          <cell r="J6">
            <v>0.28342118507138497</v>
          </cell>
          <cell r="K6">
            <v>0.28342118507138497</v>
          </cell>
          <cell r="L6">
            <v>0.23110746165867599</v>
          </cell>
          <cell r="M6">
            <v>0.36296491690846749</v>
          </cell>
          <cell r="N6">
            <v>0.27511803961910802</v>
          </cell>
          <cell r="O6">
            <v>0.29200738591400699</v>
          </cell>
          <cell r="P6">
            <v>0.304273278818254</v>
          </cell>
          <cell r="Q6">
            <v>0.2970192561329465</v>
          </cell>
          <cell r="R6">
            <v>0.28897388551833297</v>
          </cell>
          <cell r="S6">
            <v>0.28897388551833297</v>
          </cell>
          <cell r="T6">
            <v>0.28897388551833297</v>
          </cell>
        </row>
        <row r="7">
          <cell r="E7">
            <v>0.87131367292224993</v>
          </cell>
          <cell r="F7">
            <v>0.87131367292224993</v>
          </cell>
          <cell r="G7">
            <v>0.87131367292224993</v>
          </cell>
          <cell r="H7">
            <v>0.87131367292224993</v>
          </cell>
          <cell r="I7">
            <v>0.87131367292224993</v>
          </cell>
          <cell r="J7">
            <v>0.87131367292224993</v>
          </cell>
          <cell r="K7">
            <v>0.87131367292224993</v>
          </cell>
          <cell r="L7">
            <v>0.87131367292224993</v>
          </cell>
          <cell r="M7">
            <v>0.87131367292224993</v>
          </cell>
          <cell r="N7">
            <v>0.87131367292224993</v>
          </cell>
          <cell r="O7">
            <v>0.87131367292224993</v>
          </cell>
          <cell r="P7">
            <v>0.87131367292224993</v>
          </cell>
          <cell r="Q7">
            <v>0.87131367292224993</v>
          </cell>
          <cell r="R7">
            <v>0.49957662997459795</v>
          </cell>
          <cell r="S7">
            <v>0.49957662997459795</v>
          </cell>
          <cell r="T7">
            <v>0.49957662997459795</v>
          </cell>
        </row>
        <row r="8">
          <cell r="E8">
            <v>9.0463267152311497E-2</v>
          </cell>
          <cell r="F8">
            <v>9.0463267152311497E-2</v>
          </cell>
          <cell r="G8">
            <v>9.0463267152311497E-2</v>
          </cell>
          <cell r="H8">
            <v>9.0463267152311497E-2</v>
          </cell>
          <cell r="I8">
            <v>9.0463267152311497E-2</v>
          </cell>
          <cell r="J8">
            <v>9.0463267152311497E-2</v>
          </cell>
          <cell r="K8">
            <v>9.0463267152311497E-2</v>
          </cell>
          <cell r="L8">
            <v>9.0463267152311497E-2</v>
          </cell>
          <cell r="M8">
            <v>9.0463267152311497E-2</v>
          </cell>
          <cell r="N8">
            <v>9.6366508688783506E-2</v>
          </cell>
          <cell r="O8">
            <v>0.10009463492756801</v>
          </cell>
          <cell r="P8">
            <v>0.10138170515528999</v>
          </cell>
          <cell r="Q8">
            <v>0.10969165131387551</v>
          </cell>
          <cell r="R8">
            <v>0.103488343944419</v>
          </cell>
          <cell r="S8">
            <v>0.103488343944419</v>
          </cell>
          <cell r="T8">
            <v>0.103488343944419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E12">
            <v>5.2565066714217998E-2</v>
          </cell>
          <cell r="F12">
            <v>5.2565066714217998E-2</v>
          </cell>
          <cell r="G12">
            <v>5.2565066714217998E-2</v>
          </cell>
          <cell r="H12">
            <v>5.2565066714217998E-2</v>
          </cell>
          <cell r="I12">
            <v>5.2565066714217998E-2</v>
          </cell>
          <cell r="J12">
            <v>5.2565066714217998E-2</v>
          </cell>
          <cell r="K12">
            <v>5.2565066714217998E-2</v>
          </cell>
          <cell r="L12">
            <v>5.2565066714217998E-2</v>
          </cell>
          <cell r="M12">
            <v>5.2565066714217998E-2</v>
          </cell>
          <cell r="N12">
            <v>5.2565066714217998E-2</v>
          </cell>
          <cell r="O12">
            <v>5.2565066714217998E-2</v>
          </cell>
          <cell r="P12">
            <v>5.2565066714217998E-2</v>
          </cell>
          <cell r="Q12">
            <v>5.2565066714217998E-2</v>
          </cell>
          <cell r="R12">
            <v>5.2565066714217998E-2</v>
          </cell>
          <cell r="S12">
            <v>5.2565066714217998E-2</v>
          </cell>
          <cell r="T12">
            <v>5.2565066714217998E-2</v>
          </cell>
        </row>
        <row r="13">
          <cell r="E13">
            <v>0.43554998861307198</v>
          </cell>
          <cell r="F13">
            <v>0.43554998861307198</v>
          </cell>
          <cell r="G13">
            <v>0.43554998861307198</v>
          </cell>
          <cell r="H13">
            <v>0.43554998861307198</v>
          </cell>
          <cell r="I13">
            <v>0.43554998861307198</v>
          </cell>
          <cell r="J13">
            <v>0.43554998861307198</v>
          </cell>
          <cell r="K13">
            <v>0.43554998861307198</v>
          </cell>
          <cell r="L13">
            <v>0.43554998861307198</v>
          </cell>
          <cell r="M13">
            <v>0.43554998861307198</v>
          </cell>
          <cell r="N13">
            <v>0.43554998861307198</v>
          </cell>
          <cell r="O13">
            <v>0.43554998861307198</v>
          </cell>
          <cell r="P13">
            <v>0.43554998861307198</v>
          </cell>
          <cell r="Q13">
            <v>0.43952280381300302</v>
          </cell>
          <cell r="R13">
            <v>0.44353638715289695</v>
          </cell>
          <cell r="S13">
            <v>0.44353638715289695</v>
          </cell>
          <cell r="T13">
            <v>0.44353638715289695</v>
          </cell>
        </row>
        <row r="14">
          <cell r="E14">
            <v>2.7496159754224498E-2</v>
          </cell>
          <cell r="F14">
            <v>2.7496159754224498E-2</v>
          </cell>
          <cell r="G14">
            <v>2.7496159754224498E-2</v>
          </cell>
          <cell r="H14">
            <v>2.7496159754224498E-2</v>
          </cell>
          <cell r="I14">
            <v>2.7496159754224498E-2</v>
          </cell>
          <cell r="J14">
            <v>2.7496159754224498E-2</v>
          </cell>
          <cell r="K14">
            <v>2.7496159754224498E-2</v>
          </cell>
          <cell r="L14">
            <v>2.8467561521252998E-2</v>
          </cell>
          <cell r="M14">
            <v>2.7053469852104502E-2</v>
          </cell>
          <cell r="N14">
            <v>2.7288632387357497E-2</v>
          </cell>
          <cell r="O14">
            <v>2.7013426964904004E-2</v>
          </cell>
          <cell r="P14">
            <v>2.9269414266827498E-2</v>
          </cell>
          <cell r="Q14">
            <v>2.2599653542492999E-2</v>
          </cell>
          <cell r="R14">
            <v>2.2178926784379001E-2</v>
          </cell>
          <cell r="S14">
            <v>2.2178926784379001E-2</v>
          </cell>
          <cell r="T14">
            <v>2.2178926784379001E-2</v>
          </cell>
        </row>
        <row r="15">
          <cell r="E15">
            <v>5.0355450236967005E-2</v>
          </cell>
          <cell r="F15">
            <v>5.0355450236967005E-2</v>
          </cell>
          <cell r="G15">
            <v>5.0355450236967005E-2</v>
          </cell>
          <cell r="H15">
            <v>5.0355450236967005E-2</v>
          </cell>
          <cell r="I15">
            <v>5.0355450236967005E-2</v>
          </cell>
          <cell r="J15">
            <v>5.0355450236967005E-2</v>
          </cell>
          <cell r="K15">
            <v>5.0355450236967005E-2</v>
          </cell>
          <cell r="L15">
            <v>5.0355450236967005E-2</v>
          </cell>
          <cell r="M15">
            <v>5.0355450236967005E-2</v>
          </cell>
          <cell r="N15">
            <v>5.5824369310944498E-2</v>
          </cell>
          <cell r="O15">
            <v>6.1293288384921998E-2</v>
          </cell>
          <cell r="P15">
            <v>6.4597261476411497E-2</v>
          </cell>
          <cell r="Q15">
            <v>6.7901234567901009E-2</v>
          </cell>
          <cell r="R15">
            <v>6.7901234567901009E-2</v>
          </cell>
          <cell r="S15">
            <v>6.7901234567901009E-2</v>
          </cell>
          <cell r="T15">
            <v>6.7901234567901009E-2</v>
          </cell>
        </row>
        <row r="16"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E21">
            <v>6.29929886064855E-2</v>
          </cell>
          <cell r="F21">
            <v>6.29929886064855E-2</v>
          </cell>
          <cell r="G21">
            <v>6.29929886064855E-2</v>
          </cell>
          <cell r="H21">
            <v>6.29929886064855E-2</v>
          </cell>
          <cell r="I21">
            <v>6.29929886064855E-2</v>
          </cell>
          <cell r="J21">
            <v>6.29929886064855E-2</v>
          </cell>
          <cell r="K21">
            <v>6.29929886064855E-2</v>
          </cell>
          <cell r="L21">
            <v>6.37119113573405E-2</v>
          </cell>
          <cell r="M21">
            <v>6.3432005341642492E-2</v>
          </cell>
          <cell r="N21">
            <v>6.3637378586580501E-2</v>
          </cell>
          <cell r="O21">
            <v>6.3694267515923497E-2</v>
          </cell>
          <cell r="P21">
            <v>6.1955793703952003E-2</v>
          </cell>
          <cell r="Q21">
            <v>6.2247644683714499E-2</v>
          </cell>
          <cell r="R21">
            <v>3.3643602108332497E-2</v>
          </cell>
          <cell r="S21">
            <v>3.3643602108332497E-2</v>
          </cell>
          <cell r="T21">
            <v>3.3643602108332497E-2</v>
          </cell>
        </row>
        <row r="22">
          <cell r="E22">
            <v>7.8909612625538E-2</v>
          </cell>
          <cell r="F22">
            <v>7.8909612625538E-2</v>
          </cell>
          <cell r="G22">
            <v>7.8909612625538E-2</v>
          </cell>
          <cell r="H22">
            <v>7.8909612625538E-2</v>
          </cell>
          <cell r="I22">
            <v>7.8909612625538E-2</v>
          </cell>
          <cell r="J22">
            <v>7.8909612625538E-2</v>
          </cell>
          <cell r="K22">
            <v>7.8909612625538E-2</v>
          </cell>
          <cell r="L22">
            <v>7.8909612625538E-2</v>
          </cell>
          <cell r="M22">
            <v>7.8909612625538E-2</v>
          </cell>
          <cell r="N22">
            <v>7.8966259870782499E-2</v>
          </cell>
          <cell r="O22">
            <v>7.9422382671479996E-2</v>
          </cell>
          <cell r="P22">
            <v>7.9594790159189494E-2</v>
          </cell>
          <cell r="Q22">
            <v>8.3941605839415998E-2</v>
          </cell>
          <cell r="R22">
            <v>8.3941605839415998E-2</v>
          </cell>
          <cell r="S22">
            <v>8.3941605839415998E-2</v>
          </cell>
          <cell r="T22">
            <v>8.3941605839415998E-2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E25">
            <v>0.34172661870503596</v>
          </cell>
          <cell r="F25">
            <v>0.34172661870503596</v>
          </cell>
          <cell r="G25">
            <v>0.34172661870503596</v>
          </cell>
          <cell r="H25">
            <v>0.34172661870503596</v>
          </cell>
          <cell r="I25">
            <v>0.34172661870503596</v>
          </cell>
          <cell r="J25">
            <v>0.34172661870503596</v>
          </cell>
          <cell r="K25">
            <v>0.34172661870503596</v>
          </cell>
          <cell r="L25">
            <v>0.34172661870503596</v>
          </cell>
          <cell r="M25">
            <v>0.34172661870503596</v>
          </cell>
          <cell r="N25">
            <v>0.33928571428571402</v>
          </cell>
          <cell r="O25">
            <v>0.33807829181494647</v>
          </cell>
          <cell r="P25">
            <v>0.33807829181494647</v>
          </cell>
          <cell r="Q25">
            <v>0.33807829181494647</v>
          </cell>
          <cell r="R25">
            <v>0.33807829181494647</v>
          </cell>
          <cell r="S25">
            <v>0.33807829181494647</v>
          </cell>
          <cell r="T25">
            <v>0.33807829181494647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3.8697444033820004E-4</v>
          </cell>
          <cell r="P28">
            <v>3.8697444033820004E-4</v>
          </cell>
          <cell r="Q28">
            <v>3.8697444033820004E-4</v>
          </cell>
          <cell r="R28">
            <v>3.8697444033820004E-4</v>
          </cell>
          <cell r="S28">
            <v>3.8697444033820004E-4</v>
          </cell>
          <cell r="T28">
            <v>3.8697444033820004E-4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E31">
            <v>7.41644761547125E-2</v>
          </cell>
          <cell r="F31">
            <v>7.41644761547125E-2</v>
          </cell>
          <cell r="G31">
            <v>7.41644761547125E-2</v>
          </cell>
          <cell r="H31">
            <v>7.41644761547125E-2</v>
          </cell>
          <cell r="I31">
            <v>7.41644761547125E-2</v>
          </cell>
          <cell r="J31">
            <v>7.41644761547125E-2</v>
          </cell>
          <cell r="K31">
            <v>7.41644761547125E-2</v>
          </cell>
          <cell r="L31">
            <v>7.41644761547125E-2</v>
          </cell>
          <cell r="M31">
            <v>7.41644761547125E-2</v>
          </cell>
          <cell r="N31">
            <v>6.2723263718381994E-2</v>
          </cell>
          <cell r="O31">
            <v>5.1282051282051502E-2</v>
          </cell>
          <cell r="P31">
            <v>6.1313425953770005E-2</v>
          </cell>
          <cell r="Q31">
            <v>7.1344800625488508E-2</v>
          </cell>
          <cell r="R31">
            <v>7.1344800625488508E-2</v>
          </cell>
          <cell r="S31">
            <v>7.1344800625488508E-2</v>
          </cell>
          <cell r="T31">
            <v>7.1344800625488508E-2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E40">
            <v>0.28152008134214551</v>
          </cell>
          <cell r="F40">
            <v>0.28152008134214551</v>
          </cell>
          <cell r="G40">
            <v>0.28152008134214551</v>
          </cell>
          <cell r="H40">
            <v>0.28152008134214551</v>
          </cell>
          <cell r="I40">
            <v>0.28152008134214551</v>
          </cell>
          <cell r="J40">
            <v>0.28152008134214551</v>
          </cell>
          <cell r="K40">
            <v>0.28152008134214551</v>
          </cell>
          <cell r="L40">
            <v>0.28152008134214551</v>
          </cell>
          <cell r="M40">
            <v>0.28152008134214551</v>
          </cell>
          <cell r="N40">
            <v>0.28152008134214551</v>
          </cell>
          <cell r="O40">
            <v>0.28152008134214551</v>
          </cell>
          <cell r="P40">
            <v>0.28152008134214551</v>
          </cell>
          <cell r="Q40">
            <v>0.28152008134214551</v>
          </cell>
          <cell r="R40">
            <v>0.28152008134214551</v>
          </cell>
          <cell r="S40">
            <v>0.28152008134214551</v>
          </cell>
          <cell r="T40">
            <v>0.28152008134214551</v>
          </cell>
        </row>
        <row r="41">
          <cell r="E41">
            <v>0.44827729748855705</v>
          </cell>
          <cell r="F41">
            <v>0.44827729748855705</v>
          </cell>
          <cell r="G41">
            <v>0.44827729748855705</v>
          </cell>
          <cell r="H41">
            <v>0.44827729748855705</v>
          </cell>
          <cell r="I41">
            <v>0.44827729748855705</v>
          </cell>
          <cell r="J41">
            <v>0.44827729748855705</v>
          </cell>
          <cell r="K41">
            <v>0.44827729748855705</v>
          </cell>
          <cell r="L41">
            <v>0.44827729748855705</v>
          </cell>
          <cell r="M41">
            <v>0.44827729748855705</v>
          </cell>
          <cell r="N41">
            <v>0.46804383900358965</v>
          </cell>
          <cell r="O41">
            <v>0.48781038051862236</v>
          </cell>
          <cell r="P41">
            <v>0.50757692203365501</v>
          </cell>
          <cell r="Q41">
            <v>0.50757692203365501</v>
          </cell>
          <cell r="R41">
            <v>0.50757692203365501</v>
          </cell>
          <cell r="S41">
            <v>0.50757692203365501</v>
          </cell>
          <cell r="T41">
            <v>0.50757692203365501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E48">
            <v>3.7625418060200498E-2</v>
          </cell>
          <cell r="F48">
            <v>3.7625418060200498E-2</v>
          </cell>
          <cell r="G48">
            <v>3.7625418060200498E-2</v>
          </cell>
          <cell r="H48">
            <v>3.7625418060200498E-2</v>
          </cell>
          <cell r="I48">
            <v>3.7625418060200498E-2</v>
          </cell>
          <cell r="J48">
            <v>3.7625418060200498E-2</v>
          </cell>
          <cell r="K48">
            <v>3.7625418060200498E-2</v>
          </cell>
          <cell r="L48">
            <v>3.7625418060200498E-2</v>
          </cell>
          <cell r="M48">
            <v>3.7625418060200498E-2</v>
          </cell>
          <cell r="N48">
            <v>5.1020408163265495E-2</v>
          </cell>
          <cell r="O48">
            <v>6.6061106523534502E-2</v>
          </cell>
          <cell r="P48">
            <v>1.6260162601626001E-2</v>
          </cell>
          <cell r="Q48">
            <v>3.3277870216306002E-2</v>
          </cell>
          <cell r="R48">
            <v>3.3277870216306002E-2</v>
          </cell>
          <cell r="S48">
            <v>3.3277870216306002E-2</v>
          </cell>
          <cell r="T48">
            <v>3.3277870216306002E-2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0.98505434782608492</v>
          </cell>
          <cell r="R50">
            <v>1</v>
          </cell>
          <cell r="S50">
            <v>1</v>
          </cell>
          <cell r="T50">
            <v>1</v>
          </cell>
        </row>
        <row r="51">
          <cell r="E51">
            <v>0.20725995316159249</v>
          </cell>
          <cell r="F51">
            <v>0.20725995316159249</v>
          </cell>
          <cell r="G51">
            <v>0.20725995316159249</v>
          </cell>
          <cell r="H51">
            <v>0.20725995316159249</v>
          </cell>
          <cell r="I51">
            <v>0.20725995316159249</v>
          </cell>
          <cell r="J51">
            <v>0.20725995316159249</v>
          </cell>
          <cell r="K51">
            <v>0.20725995316159249</v>
          </cell>
          <cell r="L51">
            <v>0.20725995316159249</v>
          </cell>
          <cell r="M51">
            <v>0.20725995316159249</v>
          </cell>
          <cell r="N51">
            <v>6.4478311840562491E-2</v>
          </cell>
          <cell r="O51">
            <v>1.9957736557877501E-2</v>
          </cell>
          <cell r="P51">
            <v>1.9976498237368003E-2</v>
          </cell>
          <cell r="Q51">
            <v>2.3534949399859E-2</v>
          </cell>
          <cell r="R51">
            <v>1.1778563015312001E-2</v>
          </cell>
          <cell r="S51">
            <v>1.1778563015312001E-2</v>
          </cell>
          <cell r="T51">
            <v>1.1778563015312001E-2</v>
          </cell>
        </row>
        <row r="52">
          <cell r="E52">
            <v>0.38116591928251098</v>
          </cell>
          <cell r="F52">
            <v>0.38116591928251098</v>
          </cell>
          <cell r="G52">
            <v>0.38116591928251098</v>
          </cell>
          <cell r="H52">
            <v>0.38116591928251098</v>
          </cell>
          <cell r="I52">
            <v>0.38116591928251098</v>
          </cell>
          <cell r="J52">
            <v>0.38116591928251098</v>
          </cell>
          <cell r="K52">
            <v>0.38116591928251098</v>
          </cell>
          <cell r="L52">
            <v>0.38273921200750449</v>
          </cell>
          <cell r="M52">
            <v>0.383747178329571</v>
          </cell>
          <cell r="N52">
            <v>0.38548752834467098</v>
          </cell>
          <cell r="O52">
            <v>0.48393055042482452</v>
          </cell>
          <cell r="P52">
            <v>0.48339483394833949</v>
          </cell>
          <cell r="Q52">
            <v>0.47690574539992497</v>
          </cell>
          <cell r="R52">
            <v>0.47601199400299848</v>
          </cell>
          <cell r="S52">
            <v>0.47601199400299848</v>
          </cell>
          <cell r="T52">
            <v>0.47601199400299848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E55">
            <v>0.44333996023856848</v>
          </cell>
          <cell r="F55">
            <v>0.44333996023856848</v>
          </cell>
          <cell r="G55">
            <v>0.44333996023856848</v>
          </cell>
          <cell r="H55">
            <v>0.44333996023856848</v>
          </cell>
          <cell r="I55">
            <v>0.44333996023856848</v>
          </cell>
          <cell r="J55">
            <v>0.44333996023856848</v>
          </cell>
          <cell r="K55">
            <v>0.44333996023856848</v>
          </cell>
          <cell r="L55">
            <v>0.3956262425447315</v>
          </cell>
          <cell r="M55">
            <v>0.37544696066746097</v>
          </cell>
          <cell r="N55">
            <v>0.44298768375049652</v>
          </cell>
          <cell r="O55">
            <v>0.44298768375049652</v>
          </cell>
          <cell r="P55">
            <v>0.44298768375049652</v>
          </cell>
          <cell r="Q55">
            <v>0.44298768375049652</v>
          </cell>
          <cell r="R55">
            <v>0.44298768375049652</v>
          </cell>
          <cell r="S55">
            <v>0.44298768375049652</v>
          </cell>
          <cell r="T55">
            <v>0.44298768375049652</v>
          </cell>
        </row>
        <row r="56">
          <cell r="E56">
            <v>0.42923898531375154</v>
          </cell>
          <cell r="F56">
            <v>0.42923898531375154</v>
          </cell>
          <cell r="G56">
            <v>0.42923898531375154</v>
          </cell>
          <cell r="H56">
            <v>0.42923898531375154</v>
          </cell>
          <cell r="I56">
            <v>0.42923898531375154</v>
          </cell>
          <cell r="J56">
            <v>0.42923898531375154</v>
          </cell>
          <cell r="K56">
            <v>0.42923898531375154</v>
          </cell>
          <cell r="L56">
            <v>0.42923898531375154</v>
          </cell>
          <cell r="M56">
            <v>0.46344827586206899</v>
          </cell>
          <cell r="N56">
            <v>0.47628537265842946</v>
          </cell>
          <cell r="O56">
            <v>0.50133333333333496</v>
          </cell>
          <cell r="P56">
            <v>0.511149919398175</v>
          </cell>
          <cell r="Q56">
            <v>0.53764166216945497</v>
          </cell>
          <cell r="R56">
            <v>0.50906648757555506</v>
          </cell>
          <cell r="S56">
            <v>0.50906648757555506</v>
          </cell>
          <cell r="T56">
            <v>0.50906648757555506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E58">
            <v>8.6633663366336502E-2</v>
          </cell>
          <cell r="F58">
            <v>8.6633663366336502E-2</v>
          </cell>
          <cell r="G58">
            <v>8.6633663366336502E-2</v>
          </cell>
          <cell r="H58">
            <v>8.6633663366336502E-2</v>
          </cell>
          <cell r="I58">
            <v>8.6633663366336502E-2</v>
          </cell>
          <cell r="J58">
            <v>8.6633663366336502E-2</v>
          </cell>
          <cell r="K58">
            <v>8.6633663366336502E-2</v>
          </cell>
          <cell r="L58">
            <v>8.6633663366336502E-2</v>
          </cell>
          <cell r="M58">
            <v>8.6633663366336502E-2</v>
          </cell>
          <cell r="N58">
            <v>8.3582089552239003E-2</v>
          </cell>
          <cell r="O58">
            <v>9.1911764705882498E-2</v>
          </cell>
          <cell r="P58">
            <v>0.10369410239792601</v>
          </cell>
          <cell r="Q58">
            <v>0.102827763496144</v>
          </cell>
          <cell r="R58">
            <v>0.102827763496144</v>
          </cell>
          <cell r="S58">
            <v>0.102827763496144</v>
          </cell>
          <cell r="T58">
            <v>0.102827763496144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E62">
            <v>1.91413294523365E-2</v>
          </cell>
          <cell r="F62">
            <v>1.91413294523365E-2</v>
          </cell>
          <cell r="G62">
            <v>1.91413294523365E-2</v>
          </cell>
          <cell r="H62">
            <v>1.91413294523365E-2</v>
          </cell>
          <cell r="I62">
            <v>1.91413294523365E-2</v>
          </cell>
          <cell r="J62">
            <v>1.91413294523365E-2</v>
          </cell>
          <cell r="K62">
            <v>1.91413294523365E-2</v>
          </cell>
          <cell r="L62">
            <v>1.91413294523365E-2</v>
          </cell>
          <cell r="M62">
            <v>1.91413294523365E-2</v>
          </cell>
          <cell r="N62">
            <v>1.82773934322225E-2</v>
          </cell>
          <cell r="O62">
            <v>2.1815915229586501E-2</v>
          </cell>
          <cell r="P62">
            <v>1.9725883281218E-2</v>
          </cell>
          <cell r="Q62">
            <v>2.3377141716794499E-2</v>
          </cell>
          <cell r="R62">
            <v>2.3377141716794499E-2</v>
          </cell>
          <cell r="S62">
            <v>2.3377141716794499E-2</v>
          </cell>
          <cell r="T62">
            <v>2.3377141716794499E-2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E64">
            <v>0.14401440144014399</v>
          </cell>
          <cell r="F64">
            <v>0.14401440144014399</v>
          </cell>
          <cell r="G64">
            <v>0.14401440144014399</v>
          </cell>
          <cell r="H64">
            <v>0.14401440144014399</v>
          </cell>
          <cell r="I64">
            <v>0.14401440144014399</v>
          </cell>
          <cell r="J64">
            <v>0.14401440144014399</v>
          </cell>
          <cell r="K64">
            <v>0.14401440144014399</v>
          </cell>
          <cell r="L64">
            <v>0.14311270125223602</v>
          </cell>
          <cell r="M64">
            <v>0.14247551202137149</v>
          </cell>
          <cell r="N64">
            <v>0.14203284509542852</v>
          </cell>
          <cell r="O64">
            <v>0.14072119613016701</v>
          </cell>
          <cell r="P64">
            <v>0.14072119613016701</v>
          </cell>
          <cell r="Q64">
            <v>0.14072119613016701</v>
          </cell>
          <cell r="R64">
            <v>0.14072119613016701</v>
          </cell>
          <cell r="S64">
            <v>0.14072119613016701</v>
          </cell>
          <cell r="T64">
            <v>0.14072119613016701</v>
          </cell>
        </row>
        <row r="65">
          <cell r="E65">
            <v>0.30770008084074402</v>
          </cell>
          <cell r="F65">
            <v>0.30770008084074402</v>
          </cell>
          <cell r="G65">
            <v>0.30770008084074402</v>
          </cell>
          <cell r="H65">
            <v>0.30770008084074402</v>
          </cell>
          <cell r="I65">
            <v>0.30770008084074402</v>
          </cell>
          <cell r="J65">
            <v>0.30770008084074402</v>
          </cell>
          <cell r="K65">
            <v>0.30770008084074402</v>
          </cell>
          <cell r="L65">
            <v>0.30770008084074402</v>
          </cell>
          <cell r="M65">
            <v>0.30770008084074402</v>
          </cell>
          <cell r="N65">
            <v>0.28862161402443298</v>
          </cell>
          <cell r="O65">
            <v>0.269543147208122</v>
          </cell>
          <cell r="P65">
            <v>0.269543147208122</v>
          </cell>
          <cell r="Q65">
            <v>0.269543147208122</v>
          </cell>
          <cell r="R65">
            <v>0.269543147208122</v>
          </cell>
          <cell r="S65">
            <v>0.269543147208122</v>
          </cell>
          <cell r="T65">
            <v>0.269543147208122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E68">
            <v>0.19857029388403499</v>
          </cell>
          <cell r="F68">
            <v>0.19857029388403499</v>
          </cell>
          <cell r="G68">
            <v>0.19857029388403499</v>
          </cell>
          <cell r="H68">
            <v>0.19857029388403499</v>
          </cell>
          <cell r="I68">
            <v>0.19857029388403499</v>
          </cell>
          <cell r="J68">
            <v>0.19857029388403499</v>
          </cell>
          <cell r="K68">
            <v>0.19857029388403499</v>
          </cell>
          <cell r="L68">
            <v>0.19857029388403499</v>
          </cell>
          <cell r="M68">
            <v>0.19857029388403499</v>
          </cell>
          <cell r="N68">
            <v>0.19857029388403499</v>
          </cell>
          <cell r="O68">
            <v>0.19857029388403499</v>
          </cell>
          <cell r="P68">
            <v>0.19857029388403499</v>
          </cell>
          <cell r="Q68">
            <v>0.20858164481525598</v>
          </cell>
          <cell r="R68">
            <v>0.20015854141894551</v>
          </cell>
          <cell r="S68">
            <v>0.20015854141894551</v>
          </cell>
          <cell r="T68">
            <v>0.20015854141894551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E79">
            <v>0.13554987212276198</v>
          </cell>
          <cell r="F79">
            <v>0.13554987212276198</v>
          </cell>
          <cell r="G79">
            <v>0.13554987212276198</v>
          </cell>
          <cell r="H79">
            <v>0.13554987212276198</v>
          </cell>
          <cell r="I79">
            <v>0.13554987212276198</v>
          </cell>
          <cell r="J79">
            <v>0.13554987212276198</v>
          </cell>
          <cell r="K79">
            <v>0.13554987212276198</v>
          </cell>
          <cell r="L79">
            <v>0.13554987212276198</v>
          </cell>
          <cell r="M79">
            <v>0.13554987212276198</v>
          </cell>
          <cell r="N79">
            <v>0.10146657571623449</v>
          </cell>
          <cell r="O79">
            <v>6.3107624083234004E-2</v>
          </cell>
          <cell r="P79">
            <v>6.6276467550353005E-2</v>
          </cell>
          <cell r="Q79">
            <v>0.103323574995695</v>
          </cell>
          <cell r="R79">
            <v>6.8362755278642995E-2</v>
          </cell>
          <cell r="S79">
            <v>6.8362755278642995E-2</v>
          </cell>
          <cell r="T79">
            <v>6.8362755278642995E-2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</row>
        <row r="82">
          <cell r="E82">
            <v>0.873008719947725</v>
          </cell>
          <cell r="F82">
            <v>0.873008719947725</v>
          </cell>
          <cell r="G82">
            <v>0.873008719947725</v>
          </cell>
          <cell r="H82">
            <v>0.873008719947725</v>
          </cell>
          <cell r="I82">
            <v>0.873008719947725</v>
          </cell>
          <cell r="J82">
            <v>0.873008719947725</v>
          </cell>
          <cell r="K82">
            <v>0.873008719947725</v>
          </cell>
          <cell r="L82">
            <v>0.873008719947725</v>
          </cell>
          <cell r="M82">
            <v>0.61616354604509005</v>
          </cell>
          <cell r="N82">
            <v>0.77166807042874996</v>
          </cell>
          <cell r="O82">
            <v>0.81389588407711488</v>
          </cell>
          <cell r="P82">
            <v>0.81389588407711488</v>
          </cell>
          <cell r="Q82">
            <v>0.81389588407711488</v>
          </cell>
          <cell r="R82">
            <v>0.81389588407711488</v>
          </cell>
          <cell r="S82">
            <v>0.81389588407711488</v>
          </cell>
          <cell r="T82">
            <v>0.81389588407711488</v>
          </cell>
        </row>
        <row r="83">
          <cell r="E83">
            <v>0.62837848424549003</v>
          </cell>
          <cell r="F83">
            <v>0.62837848424549003</v>
          </cell>
          <cell r="G83">
            <v>0.62837848424549003</v>
          </cell>
          <cell r="H83">
            <v>0.62837848424549003</v>
          </cell>
          <cell r="I83">
            <v>0.62837848424549003</v>
          </cell>
          <cell r="J83">
            <v>0.62837848424549003</v>
          </cell>
          <cell r="K83">
            <v>0.62837848424549003</v>
          </cell>
          <cell r="L83">
            <v>0.63690587720942005</v>
          </cell>
          <cell r="M83">
            <v>0.64553022640628499</v>
          </cell>
          <cell r="N83">
            <v>0.65409546258102502</v>
          </cell>
          <cell r="O83">
            <v>0.89993911528206494</v>
          </cell>
          <cell r="P83">
            <v>0.91062024575775502</v>
          </cell>
          <cell r="Q83">
            <v>0.92109916169159489</v>
          </cell>
          <cell r="R83">
            <v>0.95104981985339998</v>
          </cell>
          <cell r="S83">
            <v>0.95104981985339998</v>
          </cell>
          <cell r="T83">
            <v>0.95104981985339998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</row>
        <row r="87">
          <cell r="E87">
            <v>0.91668343731132995</v>
          </cell>
          <cell r="F87">
            <v>0.91668343731132995</v>
          </cell>
          <cell r="G87">
            <v>0.91668343731132995</v>
          </cell>
          <cell r="H87">
            <v>0.91668343731132995</v>
          </cell>
          <cell r="I87">
            <v>0.91668343731132995</v>
          </cell>
          <cell r="J87">
            <v>0.91668343731132995</v>
          </cell>
          <cell r="K87">
            <v>0.91668343731132995</v>
          </cell>
          <cell r="L87">
            <v>0.91668343731132995</v>
          </cell>
          <cell r="M87">
            <v>0.91668343731132995</v>
          </cell>
          <cell r="N87">
            <v>0.90164383591950747</v>
          </cell>
          <cell r="O87">
            <v>0.88660423452768511</v>
          </cell>
          <cell r="P87">
            <v>0.92321283154955758</v>
          </cell>
          <cell r="Q87">
            <v>0.95982142857143005</v>
          </cell>
          <cell r="R87">
            <v>0.95982142857143005</v>
          </cell>
          <cell r="S87">
            <v>0.95982142857143005</v>
          </cell>
          <cell r="T87">
            <v>0.95982142857143005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</row>
        <row r="90">
          <cell r="E90">
            <v>0.35714285714285698</v>
          </cell>
          <cell r="F90">
            <v>0.35714285714285698</v>
          </cell>
          <cell r="G90">
            <v>0.35714285714285698</v>
          </cell>
          <cell r="H90">
            <v>0.35714285714285698</v>
          </cell>
          <cell r="I90">
            <v>0.35714285714285698</v>
          </cell>
          <cell r="J90">
            <v>0.35714285714285698</v>
          </cell>
          <cell r="K90">
            <v>0.35714285714285698</v>
          </cell>
          <cell r="L90">
            <v>0.36585365853658552</v>
          </cell>
          <cell r="M90">
            <v>0.35323383084577098</v>
          </cell>
          <cell r="N90">
            <v>0.36644165863066547</v>
          </cell>
          <cell r="O90">
            <v>0.39486673247778847</v>
          </cell>
          <cell r="P90">
            <v>0.412573673870334</v>
          </cell>
          <cell r="Q90">
            <v>0.41999377786995751</v>
          </cell>
          <cell r="R90">
            <v>0.47252182845403201</v>
          </cell>
          <cell r="S90">
            <v>0.47252182845403201</v>
          </cell>
          <cell r="T90">
            <v>0.47252182845403201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E92">
            <v>2.23555274041505E-3</v>
          </cell>
          <cell r="F92">
            <v>2.23555274041505E-3</v>
          </cell>
          <cell r="G92">
            <v>2.23555274041505E-3</v>
          </cell>
          <cell r="H92">
            <v>2.23555274041505E-3</v>
          </cell>
          <cell r="I92">
            <v>2.23555274041505E-3</v>
          </cell>
          <cell r="J92">
            <v>2.23555274041505E-3</v>
          </cell>
          <cell r="K92">
            <v>2.23555274041505E-3</v>
          </cell>
          <cell r="L92">
            <v>1.3050935938548999E-3</v>
          </cell>
          <cell r="M92">
            <v>5.5816030363919997E-3</v>
          </cell>
          <cell r="N92">
            <v>2.0376407824540502E-3</v>
          </cell>
          <cell r="O92">
            <v>2.0368861565810002E-3</v>
          </cell>
          <cell r="P92">
            <v>2.5874177570784501E-3</v>
          </cell>
          <cell r="Q92">
            <v>2.5874177570784501E-3</v>
          </cell>
          <cell r="R92">
            <v>2.5874177570784501E-3</v>
          </cell>
          <cell r="S92">
            <v>2.5874177570784501E-3</v>
          </cell>
          <cell r="T92">
            <v>2.5874177570784501E-3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E97">
            <v>0.47652190051967347</v>
          </cell>
          <cell r="F97">
            <v>0.47652190051967347</v>
          </cell>
          <cell r="G97">
            <v>0.47652190051967347</v>
          </cell>
          <cell r="H97">
            <v>0.47652190051967347</v>
          </cell>
          <cell r="I97">
            <v>0.47652190051967347</v>
          </cell>
          <cell r="J97">
            <v>0.47652190051967347</v>
          </cell>
          <cell r="K97">
            <v>0.47652190051967347</v>
          </cell>
          <cell r="L97">
            <v>0.47652190051967347</v>
          </cell>
          <cell r="M97">
            <v>0.47370848708487101</v>
          </cell>
          <cell r="N97">
            <v>0.47493036211699147</v>
          </cell>
          <cell r="O97">
            <v>0.46579804560260596</v>
          </cell>
          <cell r="P97">
            <v>0.46500358770303152</v>
          </cell>
          <cell r="Q97">
            <v>0.46557798780828802</v>
          </cell>
          <cell r="R97">
            <v>0.46517264523827306</v>
          </cell>
          <cell r="S97">
            <v>0.46517264523827306</v>
          </cell>
          <cell r="T97">
            <v>0.46517264523827306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E100">
            <v>0.94896331738437001</v>
          </cell>
          <cell r="F100">
            <v>0.94896331738437001</v>
          </cell>
          <cell r="G100">
            <v>0.94896331738437001</v>
          </cell>
          <cell r="H100">
            <v>0.94896331738437001</v>
          </cell>
          <cell r="I100">
            <v>0.94896331738437001</v>
          </cell>
          <cell r="J100">
            <v>0.94896331738437001</v>
          </cell>
          <cell r="K100">
            <v>0.94896331738437001</v>
          </cell>
          <cell r="L100">
            <v>0.94896331738437001</v>
          </cell>
          <cell r="M100">
            <v>0.94896331738437001</v>
          </cell>
          <cell r="N100">
            <v>0.98699671001096489</v>
          </cell>
          <cell r="O100">
            <v>1</v>
          </cell>
          <cell r="P100">
            <v>1</v>
          </cell>
          <cell r="Q100">
            <v>0.99694367632076997</v>
          </cell>
          <cell r="R100">
            <v>0.99694367632076997</v>
          </cell>
          <cell r="S100">
            <v>0.99694367632076997</v>
          </cell>
          <cell r="T100">
            <v>0.99694367632076997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E107">
            <v>0.1089537986925545</v>
          </cell>
          <cell r="F107">
            <v>0.1089537986925545</v>
          </cell>
          <cell r="G107">
            <v>0.1089537986925545</v>
          </cell>
          <cell r="H107">
            <v>0.1089537986925545</v>
          </cell>
          <cell r="I107">
            <v>0.1089537986925545</v>
          </cell>
          <cell r="J107">
            <v>0.1089537986925545</v>
          </cell>
          <cell r="K107">
            <v>0.1089537986925545</v>
          </cell>
          <cell r="L107">
            <v>0.1089537986925545</v>
          </cell>
          <cell r="M107">
            <v>0.1089537986925545</v>
          </cell>
          <cell r="N107">
            <v>0.1089537986925545</v>
          </cell>
          <cell r="O107">
            <v>0.1089537986925545</v>
          </cell>
          <cell r="P107">
            <v>0.1089537986925545</v>
          </cell>
          <cell r="Q107">
            <v>0.1089537986925545</v>
          </cell>
          <cell r="R107">
            <v>0.108948463704248</v>
          </cell>
          <cell r="S107">
            <v>0.108948463704248</v>
          </cell>
          <cell r="T107">
            <v>0.108948463704248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E115">
            <v>0.99056603773584995</v>
          </cell>
          <cell r="F115">
            <v>0.99056603773584995</v>
          </cell>
          <cell r="G115">
            <v>0.99056603773584995</v>
          </cell>
          <cell r="H115">
            <v>0.99056603773584995</v>
          </cell>
          <cell r="I115">
            <v>0.99056603773584995</v>
          </cell>
          <cell r="J115">
            <v>0.99056603773584995</v>
          </cell>
          <cell r="K115">
            <v>0.99056603773584995</v>
          </cell>
          <cell r="L115">
            <v>0.99056603773584995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</row>
        <row r="116">
          <cell r="E116">
            <v>9.7224880382775006E-2</v>
          </cell>
          <cell r="F116">
            <v>9.7224880382775006E-2</v>
          </cell>
          <cell r="G116">
            <v>9.7224880382775006E-2</v>
          </cell>
          <cell r="H116">
            <v>9.7224880382775006E-2</v>
          </cell>
          <cell r="I116">
            <v>9.7224880382775006E-2</v>
          </cell>
          <cell r="J116">
            <v>9.7224880382775006E-2</v>
          </cell>
          <cell r="K116">
            <v>9.7224880382775006E-2</v>
          </cell>
          <cell r="L116">
            <v>9.7224880382775006E-2</v>
          </cell>
          <cell r="M116">
            <v>9.7224880382775006E-2</v>
          </cell>
          <cell r="N116">
            <v>9.9951969260326498E-2</v>
          </cell>
          <cell r="O116">
            <v>0.26024154589372001</v>
          </cell>
          <cell r="P116">
            <v>0.26341463414634153</v>
          </cell>
          <cell r="Q116">
            <v>0.25900922872807447</v>
          </cell>
          <cell r="R116">
            <v>0.25900922872807447</v>
          </cell>
          <cell r="S116">
            <v>0.25900922872807447</v>
          </cell>
          <cell r="T116">
            <v>0.25900922872807447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E118">
            <v>0.55336746750689003</v>
          </cell>
          <cell r="F118">
            <v>0.55336746750689003</v>
          </cell>
          <cell r="G118">
            <v>0.55336746750689003</v>
          </cell>
          <cell r="H118">
            <v>0.55336746750689003</v>
          </cell>
          <cell r="I118">
            <v>0.55336746750689003</v>
          </cell>
          <cell r="J118">
            <v>0.55336746750689003</v>
          </cell>
          <cell r="K118">
            <v>0.55336746750689003</v>
          </cell>
          <cell r="L118">
            <v>0.55445935280189507</v>
          </cell>
          <cell r="M118">
            <v>0.45382794001578547</v>
          </cell>
          <cell r="N118">
            <v>0.4529272151898735</v>
          </cell>
          <cell r="O118">
            <v>0.45202220459952402</v>
          </cell>
          <cell r="P118">
            <v>0.45618247298919601</v>
          </cell>
          <cell r="Q118">
            <v>0.45912202980265804</v>
          </cell>
          <cell r="R118">
            <v>0.45271629778672046</v>
          </cell>
          <cell r="S118">
            <v>0.45271629778672046</v>
          </cell>
          <cell r="T118">
            <v>0.45271629778672046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E120">
            <v>0.13475836431226751</v>
          </cell>
          <cell r="F120">
            <v>0.13475836431226751</v>
          </cell>
          <cell r="G120">
            <v>0.13475836431226751</v>
          </cell>
          <cell r="H120">
            <v>0.13475836431226751</v>
          </cell>
          <cell r="I120">
            <v>0.13475836431226751</v>
          </cell>
          <cell r="J120">
            <v>0.13475836431226751</v>
          </cell>
          <cell r="K120">
            <v>0.13475836431226751</v>
          </cell>
          <cell r="L120">
            <v>0.13475836431226751</v>
          </cell>
          <cell r="M120">
            <v>0.13475836431226751</v>
          </cell>
          <cell r="N120">
            <v>0.13475836431226751</v>
          </cell>
          <cell r="O120">
            <v>0.13475836431226751</v>
          </cell>
          <cell r="P120">
            <v>0.13475836431226751</v>
          </cell>
          <cell r="Q120">
            <v>0.13475836431226751</v>
          </cell>
          <cell r="R120">
            <v>0.13475836431226751</v>
          </cell>
          <cell r="S120">
            <v>0.13475836431226751</v>
          </cell>
          <cell r="T120">
            <v>0.13475836431226751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E123">
            <v>0.214873006890583</v>
          </cell>
          <cell r="F123">
            <v>0.214873006890583</v>
          </cell>
          <cell r="G123">
            <v>0.214873006890583</v>
          </cell>
          <cell r="H123">
            <v>0.214873006890583</v>
          </cell>
          <cell r="I123">
            <v>0.214873006890583</v>
          </cell>
          <cell r="J123">
            <v>0.214873006890583</v>
          </cell>
          <cell r="K123">
            <v>0.214873006890583</v>
          </cell>
          <cell r="L123">
            <v>0.214873006890583</v>
          </cell>
          <cell r="M123">
            <v>0.214873006890583</v>
          </cell>
          <cell r="N123">
            <v>0.214873006890583</v>
          </cell>
          <cell r="O123">
            <v>0.21524559004968502</v>
          </cell>
          <cell r="P123">
            <v>0.1951846657316505</v>
          </cell>
          <cell r="Q123">
            <v>0.20560747663551399</v>
          </cell>
          <cell r="R123">
            <v>0.22147359994663299</v>
          </cell>
          <cell r="S123">
            <v>0.22147359994663299</v>
          </cell>
          <cell r="T123">
            <v>0.22147359994663299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</row>
        <row r="129">
          <cell r="E129">
            <v>0.52758044295862994</v>
          </cell>
          <cell r="F129">
            <v>0.52758044295862994</v>
          </cell>
          <cell r="G129">
            <v>0.52758044295862994</v>
          </cell>
          <cell r="H129">
            <v>0.52758044295862994</v>
          </cell>
          <cell r="I129">
            <v>0.52758044295862994</v>
          </cell>
          <cell r="J129">
            <v>0.52758044295862994</v>
          </cell>
          <cell r="K129">
            <v>0.52758044295862994</v>
          </cell>
          <cell r="L129">
            <v>0.52758044295862994</v>
          </cell>
          <cell r="M129">
            <v>0.52758044295862994</v>
          </cell>
          <cell r="N129">
            <v>0.52758044295862994</v>
          </cell>
          <cell r="O129">
            <v>0.52758044295862994</v>
          </cell>
          <cell r="P129">
            <v>0.52758044295862994</v>
          </cell>
          <cell r="Q129">
            <v>0.52758044295862994</v>
          </cell>
          <cell r="R129">
            <v>0.52758044295862994</v>
          </cell>
          <cell r="S129">
            <v>0.52758044295862994</v>
          </cell>
          <cell r="T129">
            <v>0.52758044295862994</v>
          </cell>
        </row>
        <row r="130">
          <cell r="E130">
            <v>0.15869080089263601</v>
          </cell>
          <cell r="F130">
            <v>0.15869080089263601</v>
          </cell>
          <cell r="G130">
            <v>0.15869080089263601</v>
          </cell>
          <cell r="H130">
            <v>0.15869080089263601</v>
          </cell>
          <cell r="I130">
            <v>0.15869080089263601</v>
          </cell>
          <cell r="J130">
            <v>0.15869080089263601</v>
          </cell>
          <cell r="K130">
            <v>0.15869080089263601</v>
          </cell>
          <cell r="L130">
            <v>0.15869080089263601</v>
          </cell>
          <cell r="M130">
            <v>0.15869080089263601</v>
          </cell>
          <cell r="N130">
            <v>0.15869080089263601</v>
          </cell>
          <cell r="O130">
            <v>0.15869080089263601</v>
          </cell>
          <cell r="P130">
            <v>0.15869080089263601</v>
          </cell>
          <cell r="Q130">
            <v>0.15869080089263601</v>
          </cell>
          <cell r="R130">
            <v>0.15869080089263601</v>
          </cell>
          <cell r="S130">
            <v>0.15869080089263601</v>
          </cell>
          <cell r="T130">
            <v>0.15869080089263601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E134">
            <v>0.21153846153846151</v>
          </cell>
          <cell r="F134">
            <v>0.21153846153846151</v>
          </cell>
          <cell r="G134">
            <v>0.21153846153846151</v>
          </cell>
          <cell r="H134">
            <v>0.21153846153846151</v>
          </cell>
          <cell r="I134">
            <v>0.21153846153846151</v>
          </cell>
          <cell r="J134">
            <v>0.21153846153846151</v>
          </cell>
          <cell r="K134">
            <v>0.21153846153846151</v>
          </cell>
          <cell r="L134">
            <v>0.21153846153846151</v>
          </cell>
          <cell r="M134">
            <v>0.21153846153846151</v>
          </cell>
          <cell r="N134">
            <v>0.21153846153846151</v>
          </cell>
          <cell r="O134">
            <v>0.2410349312523225</v>
          </cell>
          <cell r="P134">
            <v>0.2705314009661835</v>
          </cell>
          <cell r="Q134">
            <v>0.2705314009661835</v>
          </cell>
          <cell r="R134">
            <v>0.2705314009661835</v>
          </cell>
          <cell r="S134">
            <v>0.2705314009661835</v>
          </cell>
          <cell r="T134">
            <v>0.2705314009661835</v>
          </cell>
        </row>
        <row r="135"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E143">
            <v>2.9883425054737001E-2</v>
          </cell>
          <cell r="F143">
            <v>2.9883425054737001E-2</v>
          </cell>
          <cell r="G143">
            <v>2.9883425054737001E-2</v>
          </cell>
          <cell r="H143">
            <v>2.9883425054737001E-2</v>
          </cell>
          <cell r="I143">
            <v>2.9883425054737001E-2</v>
          </cell>
          <cell r="J143">
            <v>2.9883425054737001E-2</v>
          </cell>
          <cell r="K143">
            <v>2.9883425054737001E-2</v>
          </cell>
          <cell r="L143">
            <v>2.9883425054737001E-2</v>
          </cell>
          <cell r="M143">
            <v>2.7361824004385998E-2</v>
          </cell>
          <cell r="N143">
            <v>2.4840222954034999E-2</v>
          </cell>
          <cell r="O143">
            <v>2.2318621903683999E-2</v>
          </cell>
          <cell r="P143">
            <v>2.228621952574325E-2</v>
          </cell>
          <cell r="Q143">
            <v>2.2253817147802498E-2</v>
          </cell>
          <cell r="R143">
            <v>2.2253817147802498E-2</v>
          </cell>
          <cell r="S143">
            <v>2.2253817147802498E-2</v>
          </cell>
          <cell r="T143">
            <v>2.2253817147802498E-2</v>
          </cell>
        </row>
        <row r="144">
          <cell r="E144">
            <v>0.61684782608695499</v>
          </cell>
          <cell r="F144">
            <v>0.61684782608695499</v>
          </cell>
          <cell r="G144">
            <v>0.61684782608695499</v>
          </cell>
          <cell r="H144">
            <v>0.61684782608695499</v>
          </cell>
          <cell r="I144">
            <v>0.61684782608695499</v>
          </cell>
          <cell r="J144">
            <v>0.61684782608695499</v>
          </cell>
          <cell r="K144">
            <v>0.61684782608695499</v>
          </cell>
          <cell r="L144">
            <v>0.61684782608695499</v>
          </cell>
          <cell r="M144">
            <v>0.61684782608695499</v>
          </cell>
          <cell r="N144">
            <v>0.61684782608695499</v>
          </cell>
          <cell r="O144">
            <v>0.61684782608695499</v>
          </cell>
          <cell r="P144">
            <v>0.60948226544622253</v>
          </cell>
          <cell r="Q144">
            <v>0.60211670480548996</v>
          </cell>
          <cell r="R144">
            <v>0.60211670480548996</v>
          </cell>
          <cell r="S144">
            <v>0.60211670480548996</v>
          </cell>
          <cell r="T144">
            <v>0.60211670480548996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E147">
            <v>0.1034533641364745</v>
          </cell>
          <cell r="F147">
            <v>0.1034533641364745</v>
          </cell>
          <cell r="G147">
            <v>0.1034533641364745</v>
          </cell>
          <cell r="H147">
            <v>0.1034533641364745</v>
          </cell>
          <cell r="I147">
            <v>0.1034533641364745</v>
          </cell>
          <cell r="J147">
            <v>0.1034533641364745</v>
          </cell>
          <cell r="K147">
            <v>0.1034533641364745</v>
          </cell>
          <cell r="L147">
            <v>0.1026074193057035</v>
          </cell>
          <cell r="M147">
            <v>0.10498111218483701</v>
          </cell>
          <cell r="N147">
            <v>0.10487082137234952</v>
          </cell>
          <cell r="O147">
            <v>0.103718471810089</v>
          </cell>
          <cell r="P147">
            <v>0.10285955598455601</v>
          </cell>
          <cell r="Q147">
            <v>0.10096861178021299</v>
          </cell>
          <cell r="R147">
            <v>9.8541026664315495E-2</v>
          </cell>
          <cell r="S147">
            <v>9.8541026664315495E-2</v>
          </cell>
          <cell r="T147">
            <v>9.8541026664315495E-2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E156">
            <v>3.1818181818182002E-2</v>
          </cell>
          <cell r="F156">
            <v>3.1818181818182002E-2</v>
          </cell>
          <cell r="G156">
            <v>3.1818181818182002E-2</v>
          </cell>
          <cell r="H156">
            <v>3.1818181818182002E-2</v>
          </cell>
          <cell r="I156">
            <v>3.1818181818182002E-2</v>
          </cell>
          <cell r="J156">
            <v>3.1818181818182002E-2</v>
          </cell>
          <cell r="K156">
            <v>3.1818181818182002E-2</v>
          </cell>
          <cell r="L156">
            <v>3.1818181818182002E-2</v>
          </cell>
          <cell r="M156">
            <v>3.1098825155493996E-2</v>
          </cell>
          <cell r="N156">
            <v>3.4336728854297997E-2</v>
          </cell>
          <cell r="O156">
            <v>3.7956038975753496E-2</v>
          </cell>
          <cell r="P156">
            <v>3.6466774716369499E-2</v>
          </cell>
          <cell r="Q156">
            <v>3.6466774716369499E-2</v>
          </cell>
          <cell r="R156">
            <v>3.6466774716369499E-2</v>
          </cell>
          <cell r="S156">
            <v>3.6466774716369499E-2</v>
          </cell>
          <cell r="T156">
            <v>3.6466774716369499E-2</v>
          </cell>
        </row>
        <row r="157">
          <cell r="E157">
            <v>2.5661271219897502E-2</v>
          </cell>
          <cell r="F157">
            <v>2.5661271219897502E-2</v>
          </cell>
          <cell r="G157">
            <v>2.5661271219897502E-2</v>
          </cell>
          <cell r="H157">
            <v>2.5661271219897502E-2</v>
          </cell>
          <cell r="I157">
            <v>2.5661271219897502E-2</v>
          </cell>
          <cell r="J157">
            <v>2.5661271219897502E-2</v>
          </cell>
          <cell r="K157">
            <v>2.5661271219897502E-2</v>
          </cell>
          <cell r="L157">
            <v>2.5661271219897502E-2</v>
          </cell>
          <cell r="M157">
            <v>2.5661271219897502E-2</v>
          </cell>
          <cell r="N157">
            <v>2.5661271219897502E-2</v>
          </cell>
          <cell r="O157">
            <v>2.5661271219897502E-2</v>
          </cell>
          <cell r="P157">
            <v>2.5661271219897502E-2</v>
          </cell>
          <cell r="Q157">
            <v>2.5727290718384997E-2</v>
          </cell>
          <cell r="R157">
            <v>2.57120253164555E-2</v>
          </cell>
          <cell r="S157">
            <v>2.57120253164555E-2</v>
          </cell>
          <cell r="T157">
            <v>2.57120253164555E-2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E161">
            <v>0.24611973392461201</v>
          </cell>
          <cell r="F161">
            <v>0.24611973392461201</v>
          </cell>
          <cell r="G161">
            <v>0.24611973392461201</v>
          </cell>
          <cell r="H161">
            <v>0.24611973392461201</v>
          </cell>
          <cell r="I161">
            <v>0.24611973392461201</v>
          </cell>
          <cell r="J161">
            <v>0.24611973392461201</v>
          </cell>
          <cell r="K161">
            <v>0.24611973392461201</v>
          </cell>
          <cell r="L161">
            <v>0.16763522574877049</v>
          </cell>
          <cell r="M161">
            <v>0.21019677996422201</v>
          </cell>
          <cell r="N161">
            <v>0.108583247156153</v>
          </cell>
          <cell r="O161">
            <v>6.6975785677485994E-2</v>
          </cell>
          <cell r="P161">
            <v>6.4466219700876501E-2</v>
          </cell>
          <cell r="Q161">
            <v>6.4766839378238503E-2</v>
          </cell>
          <cell r="R161">
            <v>6.7114093959731502E-2</v>
          </cell>
          <cell r="S161">
            <v>6.7114093959731502E-2</v>
          </cell>
          <cell r="T161">
            <v>6.7114093959731502E-2</v>
          </cell>
        </row>
        <row r="162">
          <cell r="E162">
            <v>2.9411764705882498E-2</v>
          </cell>
          <cell r="F162">
            <v>2.9411764705882498E-2</v>
          </cell>
          <cell r="G162">
            <v>2.9411764705882498E-2</v>
          </cell>
          <cell r="H162">
            <v>2.9411764705882498E-2</v>
          </cell>
          <cell r="I162">
            <v>2.9411764705882498E-2</v>
          </cell>
          <cell r="J162">
            <v>2.9411764705882498E-2</v>
          </cell>
          <cell r="K162">
            <v>2.9411764705882498E-2</v>
          </cell>
          <cell r="L162">
            <v>1.980198019802E-2</v>
          </cell>
          <cell r="M162">
            <v>2.9411764705882498E-2</v>
          </cell>
          <cell r="N162">
            <v>2.0325203252032499E-2</v>
          </cell>
          <cell r="O162">
            <v>1.9607843137254999E-2</v>
          </cell>
          <cell r="P162">
            <v>3.0487804878049002E-2</v>
          </cell>
          <cell r="Q162">
            <v>0.04</v>
          </cell>
          <cell r="R162">
            <v>3.9761431411531004E-2</v>
          </cell>
          <cell r="S162">
            <v>3.9761431411531004E-2</v>
          </cell>
          <cell r="T162">
            <v>3.9761431411531004E-2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E166">
            <v>0.63126693766937492</v>
          </cell>
          <cell r="F166">
            <v>0.63126693766937492</v>
          </cell>
          <cell r="G166">
            <v>0.63126693766937492</v>
          </cell>
          <cell r="H166">
            <v>0.63126693766937492</v>
          </cell>
          <cell r="I166">
            <v>0.63126693766937492</v>
          </cell>
          <cell r="J166">
            <v>0.63126693766937492</v>
          </cell>
          <cell r="K166">
            <v>0.63126693766937492</v>
          </cell>
          <cell r="L166">
            <v>0.64244195927802006</v>
          </cell>
          <cell r="M166">
            <v>0.61348746269680499</v>
          </cell>
          <cell r="N166">
            <v>0.587183103436415</v>
          </cell>
          <cell r="O166">
            <v>0.585482101220685</v>
          </cell>
          <cell r="P166">
            <v>0.58015587320448492</v>
          </cell>
          <cell r="Q166">
            <v>0.59241536923296501</v>
          </cell>
          <cell r="R166">
            <v>0.59241536923296501</v>
          </cell>
          <cell r="S166">
            <v>0.59241536923296501</v>
          </cell>
          <cell r="T166">
            <v>0.59241536923296501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E168">
            <v>5.6364039299697001E-2</v>
          </cell>
          <cell r="F168">
            <v>5.6364039299697001E-2</v>
          </cell>
          <cell r="G168">
            <v>5.6364039299697001E-2</v>
          </cell>
          <cell r="H168">
            <v>5.6364039299697001E-2</v>
          </cell>
          <cell r="I168">
            <v>5.6364039299697001E-2</v>
          </cell>
          <cell r="J168">
            <v>5.6364039299697001E-2</v>
          </cell>
          <cell r="K168">
            <v>5.6364039299697001E-2</v>
          </cell>
          <cell r="L168">
            <v>5.6364039299697001E-2</v>
          </cell>
          <cell r="M168">
            <v>5.6364039299697001E-2</v>
          </cell>
          <cell r="N168">
            <v>6.1291442842681496E-2</v>
          </cell>
          <cell r="O168">
            <v>5.8792578030796003E-2</v>
          </cell>
          <cell r="P168">
            <v>5.3402781333898995E-2</v>
          </cell>
          <cell r="Q168">
            <v>4.2153213954066501E-2</v>
          </cell>
          <cell r="R168">
            <v>6.2678330895238998E-2</v>
          </cell>
          <cell r="S168">
            <v>6.2678330895238998E-2</v>
          </cell>
          <cell r="T168">
            <v>6.2678330895238998E-2</v>
          </cell>
        </row>
        <row r="169"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E173">
            <v>0.49265184970679804</v>
          </cell>
          <cell r="F173">
            <v>0.49265184970679804</v>
          </cell>
          <cell r="G173">
            <v>0.49265184970679804</v>
          </cell>
          <cell r="H173">
            <v>0.49265184970679804</v>
          </cell>
          <cell r="I173">
            <v>0.49265184970679804</v>
          </cell>
          <cell r="J173">
            <v>0.49265184970679804</v>
          </cell>
          <cell r="K173">
            <v>0.49265184970679804</v>
          </cell>
          <cell r="L173">
            <v>0.49265184970679804</v>
          </cell>
          <cell r="M173">
            <v>0.49265184970679804</v>
          </cell>
          <cell r="N173">
            <v>0.51747698504027506</v>
          </cell>
          <cell r="O173">
            <v>0.51562048018512996</v>
          </cell>
          <cell r="P173">
            <v>0.50515241046335502</v>
          </cell>
          <cell r="Q173">
            <v>0.50226667626106503</v>
          </cell>
          <cell r="R173">
            <v>0.48783997697510451</v>
          </cell>
          <cell r="S173">
            <v>0.48783997697510451</v>
          </cell>
          <cell r="T173">
            <v>0.48783997697510451</v>
          </cell>
        </row>
        <row r="174">
          <cell r="E174">
            <v>0.77589897260273999</v>
          </cell>
          <cell r="F174">
            <v>0.77589897260273999</v>
          </cell>
          <cell r="G174">
            <v>0.77589897260273999</v>
          </cell>
          <cell r="H174">
            <v>0.77589897260273999</v>
          </cell>
          <cell r="I174">
            <v>0.77589897260273999</v>
          </cell>
          <cell r="J174">
            <v>0.77589897260273999</v>
          </cell>
          <cell r="K174">
            <v>0.77589897260273999</v>
          </cell>
          <cell r="L174">
            <v>0.77589897260273999</v>
          </cell>
          <cell r="M174">
            <v>0.77589897260273999</v>
          </cell>
          <cell r="N174">
            <v>0.77589897260273999</v>
          </cell>
          <cell r="O174">
            <v>0.77589897260273999</v>
          </cell>
          <cell r="P174">
            <v>0.74656810982048494</v>
          </cell>
          <cell r="Q174">
            <v>0.75174455487418002</v>
          </cell>
          <cell r="R174">
            <v>0.75100486566532498</v>
          </cell>
          <cell r="S174">
            <v>0.75100486566532498</v>
          </cell>
          <cell r="T174">
            <v>0.75100486566532498</v>
          </cell>
        </row>
        <row r="175"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E180">
            <v>0.63636363636363502</v>
          </cell>
          <cell r="F180">
            <v>0.63636363636363502</v>
          </cell>
          <cell r="G180">
            <v>0.63636363636363502</v>
          </cell>
          <cell r="H180">
            <v>0.63636363636363502</v>
          </cell>
          <cell r="I180">
            <v>0.63636363636363502</v>
          </cell>
          <cell r="J180">
            <v>0.63636363636363502</v>
          </cell>
          <cell r="K180">
            <v>0.63636363636363502</v>
          </cell>
          <cell r="L180">
            <v>0.63636363636363502</v>
          </cell>
          <cell r="M180">
            <v>0.63636363636363502</v>
          </cell>
          <cell r="N180">
            <v>0.63636363636363502</v>
          </cell>
          <cell r="O180">
            <v>0.63636363636363502</v>
          </cell>
          <cell r="P180">
            <v>0.63636363636363502</v>
          </cell>
          <cell r="Q180">
            <v>0.63636363636363502</v>
          </cell>
          <cell r="R180">
            <v>0.63636363636363502</v>
          </cell>
          <cell r="S180">
            <v>0.63636363636363502</v>
          </cell>
          <cell r="T180">
            <v>0.63636363636363502</v>
          </cell>
        </row>
        <row r="181">
          <cell r="E181">
            <v>0.18212443415096352</v>
          </cell>
          <cell r="F181">
            <v>0.18212443415096352</v>
          </cell>
          <cell r="G181">
            <v>0.18212443415096352</v>
          </cell>
          <cell r="H181">
            <v>0.18212443415096352</v>
          </cell>
          <cell r="I181">
            <v>0.18212443415096352</v>
          </cell>
          <cell r="J181">
            <v>0.18212443415096352</v>
          </cell>
          <cell r="K181">
            <v>0.18212443415096352</v>
          </cell>
          <cell r="L181">
            <v>0.183857420874731</v>
          </cell>
          <cell r="M181">
            <v>0.17784137367129998</v>
          </cell>
          <cell r="N181">
            <v>0.18107833163784351</v>
          </cell>
          <cell r="O181">
            <v>0.181188925081433</v>
          </cell>
          <cell r="P181">
            <v>0.19018967978788498</v>
          </cell>
          <cell r="Q181">
            <v>0.19428862825089249</v>
          </cell>
          <cell r="R181">
            <v>0.20038457645987248</v>
          </cell>
          <cell r="S181">
            <v>0.20038457645987248</v>
          </cell>
          <cell r="T181">
            <v>0.20038457645987248</v>
          </cell>
        </row>
        <row r="182">
          <cell r="E182">
            <v>0.63647236867799495</v>
          </cell>
          <cell r="F182">
            <v>0.63647236867799495</v>
          </cell>
          <cell r="G182">
            <v>0.63647236867799495</v>
          </cell>
          <cell r="H182">
            <v>0.63647236867799495</v>
          </cell>
          <cell r="I182">
            <v>0.63647236867799495</v>
          </cell>
          <cell r="J182">
            <v>0.63647236867799495</v>
          </cell>
          <cell r="K182">
            <v>0.63647236867799495</v>
          </cell>
          <cell r="L182">
            <v>0.63294980095154996</v>
          </cell>
          <cell r="M182">
            <v>0.64154610766657005</v>
          </cell>
          <cell r="N182">
            <v>0.63273477311331994</v>
          </cell>
          <cell r="O182">
            <v>0.63253523518424004</v>
          </cell>
          <cell r="P182">
            <v>0.643938458499</v>
          </cell>
          <cell r="Q182">
            <v>0.66004303252753005</v>
          </cell>
          <cell r="R182">
            <v>0.66650477991922497</v>
          </cell>
          <cell r="S182">
            <v>0.66650477991922497</v>
          </cell>
          <cell r="T182">
            <v>0.66650477991922497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E186">
            <v>0.263661466912121</v>
          </cell>
          <cell r="F186">
            <v>0.263661466912121</v>
          </cell>
          <cell r="G186">
            <v>0.263661466912121</v>
          </cell>
          <cell r="H186">
            <v>0.263661466912121</v>
          </cell>
          <cell r="I186">
            <v>0.263661466912121</v>
          </cell>
          <cell r="J186">
            <v>0.263661466912121</v>
          </cell>
          <cell r="K186">
            <v>0.263661466912121</v>
          </cell>
          <cell r="L186">
            <v>0.263661466912121</v>
          </cell>
          <cell r="M186">
            <v>0.263661466912121</v>
          </cell>
          <cell r="N186">
            <v>0.263661466912121</v>
          </cell>
          <cell r="O186">
            <v>0.263661466912121</v>
          </cell>
          <cell r="P186">
            <v>0.263661466912121</v>
          </cell>
          <cell r="Q186">
            <v>0.263412979208065</v>
          </cell>
          <cell r="R186">
            <v>0.26312602925506151</v>
          </cell>
          <cell r="S186">
            <v>0.26312602925506151</v>
          </cell>
          <cell r="T186">
            <v>0.26312602925506151</v>
          </cell>
        </row>
        <row r="187"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E190">
            <v>5.7714636978348499E-2</v>
          </cell>
          <cell r="F190">
            <v>5.7714636978348499E-2</v>
          </cell>
          <cell r="G190">
            <v>5.7714636978348499E-2</v>
          </cell>
          <cell r="H190">
            <v>5.7714636978348499E-2</v>
          </cell>
          <cell r="I190">
            <v>5.7714636978348499E-2</v>
          </cell>
          <cell r="J190">
            <v>5.7714636978348499E-2</v>
          </cell>
          <cell r="K190">
            <v>5.7714636978348499E-2</v>
          </cell>
          <cell r="L190">
            <v>5.7714636978348499E-2</v>
          </cell>
          <cell r="M190">
            <v>5.7714636978348499E-2</v>
          </cell>
          <cell r="N190">
            <v>5.7714636978348499E-2</v>
          </cell>
          <cell r="O190">
            <v>5.7714636978348499E-2</v>
          </cell>
          <cell r="P190">
            <v>5.7714636978348499E-2</v>
          </cell>
          <cell r="Q190">
            <v>5.3667874478704004E-2</v>
          </cell>
          <cell r="R190">
            <v>6.0548977395048498E-2</v>
          </cell>
          <cell r="S190">
            <v>6.0548977395048498E-2</v>
          </cell>
          <cell r="T190">
            <v>6.0548977395048498E-2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E195">
            <v>0.144149475820088</v>
          </cell>
          <cell r="F195">
            <v>0.144149475820088</v>
          </cell>
          <cell r="G195">
            <v>0.144149475820088</v>
          </cell>
          <cell r="H195">
            <v>0.144149475820088</v>
          </cell>
          <cell r="I195">
            <v>0.144149475820088</v>
          </cell>
          <cell r="J195">
            <v>0.144149475820088</v>
          </cell>
          <cell r="K195">
            <v>0.144149475820088</v>
          </cell>
          <cell r="L195">
            <v>0.144149475820088</v>
          </cell>
          <cell r="M195">
            <v>9.9808469887210011E-2</v>
          </cell>
          <cell r="N195">
            <v>0.143269516491913</v>
          </cell>
          <cell r="O195">
            <v>0.152404030098202</v>
          </cell>
          <cell r="P195">
            <v>0.16337241291742499</v>
          </cell>
          <cell r="Q195">
            <v>0.16337241291742499</v>
          </cell>
          <cell r="R195">
            <v>0.16337241291742499</v>
          </cell>
          <cell r="S195">
            <v>0.16337241291742499</v>
          </cell>
          <cell r="T195">
            <v>0.16337241291742499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85"/>
  <sheetViews>
    <sheetView tabSelected="1" workbookViewId="0">
      <selection activeCell="E6" sqref="E6:T197"/>
    </sheetView>
  </sheetViews>
  <sheetFormatPr baseColWidth="10" defaultColWidth="10.33203125" defaultRowHeight="15" customHeight="1" x14ac:dyDescent="0"/>
  <cols>
    <col min="1" max="21" width="10.33203125" customWidth="1"/>
  </cols>
  <sheetData>
    <row r="1" spans="3:21" ht="12"/>
    <row r="2" spans="3:21" ht="12"/>
    <row r="5" spans="3:21" ht="12">
      <c r="C5" s="4" t="s">
        <v>384</v>
      </c>
      <c r="D5" s="4"/>
      <c r="E5" s="4">
        <v>1995</v>
      </c>
      <c r="F5" s="4">
        <v>1996</v>
      </c>
      <c r="G5" s="4">
        <v>1997</v>
      </c>
      <c r="H5" s="4">
        <v>1998</v>
      </c>
      <c r="I5" s="4">
        <v>1999</v>
      </c>
      <c r="J5" s="4">
        <v>2000</v>
      </c>
      <c r="K5" s="4">
        <v>2001</v>
      </c>
      <c r="L5" s="4">
        <v>2002</v>
      </c>
      <c r="M5" s="4">
        <v>2003</v>
      </c>
      <c r="N5" s="4">
        <v>2004</v>
      </c>
      <c r="O5" s="4">
        <v>2005</v>
      </c>
      <c r="P5" s="4">
        <v>2006</v>
      </c>
      <c r="Q5" s="4">
        <v>2007</v>
      </c>
      <c r="R5" s="4">
        <v>2008</v>
      </c>
      <c r="S5" s="4">
        <v>2009</v>
      </c>
      <c r="T5" s="4">
        <v>2010</v>
      </c>
      <c r="U5" s="3">
        <v>2011</v>
      </c>
    </row>
    <row r="6" spans="3:21" ht="12">
      <c r="C6" s="2" t="s">
        <v>383</v>
      </c>
      <c r="D6" s="2" t="s">
        <v>382</v>
      </c>
      <c r="E6" s="1">
        <f>SUM([1]Score!E6,[2]Score!E6,[3]Score!E6)</f>
        <v>0.30290516095193099</v>
      </c>
      <c r="F6" s="1">
        <f>SUM([1]Score!F6,[2]Score!F6,[3]Score!F6)</f>
        <v>0.30290572483770267</v>
      </c>
      <c r="G6" s="1">
        <f>SUM([1]Score!G6,[2]Score!G6,[3]Score!G6)</f>
        <v>0.30290216843178608</v>
      </c>
      <c r="H6" s="1">
        <f>SUM([1]Score!H6,[2]Score!H6,[3]Score!H6)</f>
        <v>0.30289552553472471</v>
      </c>
      <c r="I6" s="1">
        <f>SUM([1]Score!I6,[2]Score!I6,[3]Score!I6)</f>
        <v>0.30290516095193099</v>
      </c>
      <c r="J6" s="1">
        <f>SUM([1]Score!J6,[2]Score!J6,[3]Score!J6)</f>
        <v>0.30290235473398469</v>
      </c>
      <c r="K6" s="1">
        <f>SUM([1]Score!K6,[2]Score!K6,[3]Score!K6)</f>
        <v>0.30285029173775924</v>
      </c>
      <c r="L6" s="1">
        <f>SUM([1]Score!L6,[2]Score!L6,[3]Score!L6)</f>
        <v>0.25092121524039401</v>
      </c>
      <c r="M6" s="1">
        <f>SUM([1]Score!M6,[2]Score!M6,[3]Score!M6)</f>
        <v>0.38316177743340524</v>
      </c>
      <c r="N6" s="1">
        <f>SUM([1]Score!N6,[2]Score!N6,[3]Score!N6)</f>
        <v>0.30310230266917609</v>
      </c>
      <c r="O6" s="1">
        <f>SUM([1]Score!O6,[2]Score!O6,[3]Score!O6)</f>
        <v>0.30892987150032281</v>
      </c>
      <c r="P6" s="1">
        <f>SUM([1]Score!P6,[2]Score!P6,[3]Score!P6)</f>
        <v>0.34028944510004155</v>
      </c>
      <c r="Q6" s="1">
        <f>SUM([1]Score!Q6,[2]Score!Q6,[3]Score!Q6)</f>
        <v>0.32100950504254311</v>
      </c>
      <c r="R6" s="1">
        <f>SUM([1]Score!R6,[2]Score!R6,[3]Score!R6)</f>
        <v>0.31092282059657766</v>
      </c>
      <c r="S6" s="1">
        <f>SUM([1]Score!S6,[2]Score!S6,[3]Score!S6)</f>
        <v>0.30498876876183295</v>
      </c>
      <c r="T6" s="1">
        <f>SUM([1]Score!T6,[2]Score!T6,[3]Score!T6)</f>
        <v>0.30498876876183295</v>
      </c>
    </row>
    <row r="7" spans="3:21" ht="12">
      <c r="C7" s="2" t="s">
        <v>381</v>
      </c>
      <c r="D7" s="2" t="s">
        <v>380</v>
      </c>
      <c r="E7" s="1">
        <f>SUM([1]Score!E7,[2]Score!E7,[3]Score!E7)</f>
        <v>2.0721000455811653</v>
      </c>
      <c r="F7" s="1">
        <f>SUM([1]Score!F7,[2]Score!F7,[3]Score!F7)</f>
        <v>2.0179406001738851</v>
      </c>
      <c r="G7" s="1">
        <f>SUM([1]Score!G7,[2]Score!G7,[3]Score!G7)</f>
        <v>1.98183270406407</v>
      </c>
      <c r="H7" s="1">
        <f>SUM([1]Score!H7,[2]Score!H7,[3]Score!H7)</f>
        <v>2.0038158168116702</v>
      </c>
      <c r="I7" s="1">
        <f>SUM([1]Score!I7,[2]Score!I7,[3]Score!I7)</f>
        <v>2.0081485724442496</v>
      </c>
      <c r="J7" s="1">
        <f>SUM([1]Score!J7,[2]Score!J7,[3]Score!J7)</f>
        <v>1.9971441227491951</v>
      </c>
      <c r="K7" s="1">
        <f>SUM([1]Score!K7,[2]Score!K7,[3]Score!K7)</f>
        <v>1.95908183901217</v>
      </c>
      <c r="L7" s="1">
        <f>SUM([1]Score!L7,[2]Score!L7,[3]Score!L7)</f>
        <v>1.94766315389106</v>
      </c>
      <c r="M7" s="1">
        <f>SUM([1]Score!M7,[2]Score!M7,[3]Score!M7)</f>
        <v>1.8077323580434148</v>
      </c>
      <c r="N7" s="1">
        <f>SUM([1]Score!N7,[2]Score!N7,[3]Score!N7)</f>
        <v>1.9879053684239349</v>
      </c>
      <c r="O7" s="1">
        <f>SUM([1]Score!O7,[2]Score!O7,[3]Score!O7)</f>
        <v>1.8762857918813949</v>
      </c>
      <c r="P7" s="1">
        <f>SUM([1]Score!P7,[2]Score!P7,[3]Score!P7)</f>
        <v>1.81840271401816</v>
      </c>
      <c r="Q7" s="1">
        <f>SUM([1]Score!Q7,[2]Score!Q7,[3]Score!Q7)</f>
        <v>1.7826891054483998</v>
      </c>
      <c r="R7" s="1">
        <f>SUM([1]Score!R7,[2]Score!R7,[3]Score!R7)</f>
        <v>1.301224170958138</v>
      </c>
      <c r="S7" s="1">
        <f>SUM([1]Score!S7,[2]Score!S7,[3]Score!S7)</f>
        <v>0.69155203981059798</v>
      </c>
      <c r="T7" s="1">
        <f>SUM([1]Score!T7,[2]Score!T7,[3]Score!T7)</f>
        <v>0.69155203981059798</v>
      </c>
    </row>
    <row r="8" spans="3:21" ht="12">
      <c r="C8" s="2" t="s">
        <v>379</v>
      </c>
      <c r="D8" s="2" t="s">
        <v>378</v>
      </c>
      <c r="E8" s="1">
        <f>SUM([1]Score!E8,[2]Score!E8,[3]Score!E8)</f>
        <v>0.74516138909374141</v>
      </c>
      <c r="F8" s="1">
        <f>SUM([1]Score!F8,[2]Score!F8,[3]Score!F8)</f>
        <v>0.75044486463562143</v>
      </c>
      <c r="G8" s="1">
        <f>SUM([1]Score!G8,[2]Score!G8,[3]Score!G8)</f>
        <v>0.74276266759778642</v>
      </c>
      <c r="H8" s="1">
        <f>SUM([1]Score!H8,[2]Score!H8,[3]Score!H8)</f>
        <v>0.74433622111091136</v>
      </c>
      <c r="I8" s="1">
        <f>SUM([1]Score!I8,[2]Score!I8,[3]Score!I8)</f>
        <v>0.75289636959502648</v>
      </c>
      <c r="J8" s="1">
        <f>SUM([1]Score!J8,[2]Score!J8,[3]Score!J8)</f>
        <v>0.7632926730742664</v>
      </c>
      <c r="K8" s="1">
        <f>SUM([1]Score!K8,[2]Score!K8,[3]Score!K8)</f>
        <v>0.7794202082438314</v>
      </c>
      <c r="L8" s="1">
        <f>SUM([1]Score!L8,[2]Score!L8,[3]Score!L8)</f>
        <v>0.78594822806374642</v>
      </c>
      <c r="M8" s="1">
        <f>SUM([1]Score!M8,[2]Score!M8,[3]Score!M8)</f>
        <v>0.77214763619704652</v>
      </c>
      <c r="N8" s="1">
        <f>SUM([1]Score!N8,[2]Score!N8,[3]Score!N8)</f>
        <v>0.87451144396147351</v>
      </c>
      <c r="O8" s="1">
        <f>SUM([1]Score!O8,[2]Score!O8,[3]Score!O8)</f>
        <v>0.80378655344700789</v>
      </c>
      <c r="P8" s="1">
        <f>SUM([1]Score!P8,[2]Score!P8,[3]Score!P8)</f>
        <v>0.85285560073757005</v>
      </c>
      <c r="Q8" s="1">
        <f>SUM([1]Score!Q8,[2]Score!Q8,[3]Score!Q8)</f>
        <v>0.87775163256990041</v>
      </c>
      <c r="R8" s="1">
        <f>SUM([1]Score!R8,[2]Score!R8,[3]Score!R8)</f>
        <v>0.83555871382033897</v>
      </c>
      <c r="S8" s="1">
        <f>SUM([1]Score!S8,[2]Score!S8,[3]Score!S8)</f>
        <v>0.13767515126191898</v>
      </c>
      <c r="T8" s="1">
        <f>SUM([1]Score!T8,[2]Score!T8,[3]Score!T8)</f>
        <v>0.13767515126191898</v>
      </c>
    </row>
    <row r="9" spans="3:21" ht="15" customHeight="1">
      <c r="C9" s="2" t="s">
        <v>377</v>
      </c>
      <c r="D9" s="2" t="s">
        <v>376</v>
      </c>
      <c r="E9" s="1">
        <f>SUM([1]Score!E9,[2]Score!E9,[3]Score!E9)</f>
        <v>0</v>
      </c>
      <c r="F9" s="1">
        <f>SUM([1]Score!F9,[2]Score!F9,[3]Score!F9)</f>
        <v>0</v>
      </c>
      <c r="G9" s="1">
        <f>SUM([1]Score!G9,[2]Score!G9,[3]Score!G9)</f>
        <v>0</v>
      </c>
      <c r="H9" s="1">
        <f>SUM([1]Score!H9,[2]Score!H9,[3]Score!H9)</f>
        <v>0</v>
      </c>
      <c r="I9" s="1">
        <f>SUM([1]Score!I9,[2]Score!I9,[3]Score!I9)</f>
        <v>0</v>
      </c>
      <c r="J9" s="1">
        <f>SUM([1]Score!J9,[2]Score!J9,[3]Score!J9)</f>
        <v>0</v>
      </c>
      <c r="K9" s="1">
        <f>SUM([1]Score!K9,[2]Score!K9,[3]Score!K9)</f>
        <v>0</v>
      </c>
      <c r="L9" s="1">
        <f>SUM([1]Score!L9,[2]Score!L9,[3]Score!L9)</f>
        <v>0</v>
      </c>
      <c r="M9" s="1">
        <f>SUM([1]Score!M9,[2]Score!M9,[3]Score!M9)</f>
        <v>0</v>
      </c>
      <c r="N9" s="1">
        <f>SUM([1]Score!N9,[2]Score!N9,[3]Score!N9)</f>
        <v>0</v>
      </c>
      <c r="O9" s="1">
        <f>SUM([1]Score!O9,[2]Score!O9,[3]Score!O9)</f>
        <v>0</v>
      </c>
      <c r="P9" s="1">
        <f>SUM([1]Score!P9,[2]Score!P9,[3]Score!P9)</f>
        <v>0</v>
      </c>
      <c r="Q9" s="1">
        <f>SUM([1]Score!Q9,[2]Score!Q9,[3]Score!Q9)</f>
        <v>0</v>
      </c>
      <c r="R9" s="1">
        <f>SUM([1]Score!R9,[2]Score!R9,[3]Score!R9)</f>
        <v>0</v>
      </c>
      <c r="S9" s="1">
        <f>SUM([1]Score!S9,[2]Score!S9,[3]Score!S9)</f>
        <v>0</v>
      </c>
      <c r="T9" s="1">
        <f>SUM([1]Score!T9,[2]Score!T9,[3]Score!T9)</f>
        <v>0</v>
      </c>
    </row>
    <row r="10" spans="3:21" ht="12">
      <c r="C10" s="2" t="s">
        <v>375</v>
      </c>
      <c r="D10" s="2" t="s">
        <v>374</v>
      </c>
      <c r="E10" s="1">
        <f>SUM([1]Score!E10,[2]Score!E10,[3]Score!E10)</f>
        <v>8.2951612905000013E-3</v>
      </c>
      <c r="F10" s="1">
        <f>SUM([1]Score!F10,[2]Score!F10,[3]Score!F10)</f>
        <v>8.2951612905000013E-3</v>
      </c>
      <c r="G10" s="1">
        <f>SUM([1]Score!G10,[2]Score!G10,[3]Score!G10)</f>
        <v>8.2951612905000013E-3</v>
      </c>
      <c r="H10" s="1">
        <f>SUM([1]Score!H10,[2]Score!H10,[3]Score!H10)</f>
        <v>8.2951612905000013E-3</v>
      </c>
      <c r="I10" s="1">
        <f>SUM([1]Score!I10,[2]Score!I10,[3]Score!I10)</f>
        <v>8.2951612905000013E-3</v>
      </c>
      <c r="J10" s="1">
        <f>SUM([1]Score!J10,[2]Score!J10,[3]Score!J10)</f>
        <v>8.2951612905000013E-3</v>
      </c>
      <c r="K10" s="1">
        <f>SUM([1]Score!K10,[2]Score!K10,[3]Score!K10)</f>
        <v>8.2951612905000013E-3</v>
      </c>
      <c r="L10" s="1">
        <f>SUM([1]Score!L10,[2]Score!L10,[3]Score!L10)</f>
        <v>8.2951612905000013E-3</v>
      </c>
      <c r="M10" s="1">
        <f>SUM([1]Score!M10,[2]Score!M10,[3]Score!M10)</f>
        <v>8.9439393940000007E-3</v>
      </c>
      <c r="N10" s="1">
        <f>SUM([1]Score!N10,[2]Score!N10,[3]Score!N10)</f>
        <v>2.2507575757499999E-2</v>
      </c>
      <c r="O10" s="1">
        <f>SUM([1]Score!O10,[2]Score!O10,[3]Score!O10)</f>
        <v>1.1303030302999999E-2</v>
      </c>
      <c r="P10" s="1">
        <f>SUM([1]Score!P10,[2]Score!P10,[3]Score!P10)</f>
        <v>1.83E-2</v>
      </c>
      <c r="Q10" s="1">
        <f>SUM([1]Score!Q10,[2]Score!Q10,[3]Score!Q10)</f>
        <v>1.6525000000000001E-2</v>
      </c>
      <c r="R10" s="1">
        <f>SUM([1]Score!R10,[2]Score!R10,[3]Score!R10)</f>
        <v>4.1294117647E-2</v>
      </c>
      <c r="S10" s="1">
        <f>SUM([1]Score!S10,[2]Score!S10,[3]Score!S10)</f>
        <v>4.1294117647E-2</v>
      </c>
      <c r="T10" s="1">
        <f>SUM([1]Score!T10,[2]Score!T10,[3]Score!T10)</f>
        <v>4.1294117647E-2</v>
      </c>
    </row>
    <row r="11" spans="3:21" ht="12">
      <c r="C11" s="2" t="s">
        <v>373</v>
      </c>
      <c r="D11" s="2" t="s">
        <v>372</v>
      </c>
      <c r="E11" s="1">
        <f>SUM([1]Score!E11,[2]Score!E11,[3]Score!E11)</f>
        <v>0</v>
      </c>
      <c r="F11" s="1">
        <f>SUM([1]Score!F11,[2]Score!F11,[3]Score!F11)</f>
        <v>0</v>
      </c>
      <c r="G11" s="1">
        <f>SUM([1]Score!G11,[2]Score!G11,[3]Score!G11)</f>
        <v>0</v>
      </c>
      <c r="H11" s="1">
        <f>SUM([1]Score!H11,[2]Score!H11,[3]Score!H11)</f>
        <v>0</v>
      </c>
      <c r="I11" s="1">
        <f>SUM([1]Score!I11,[2]Score!I11,[3]Score!I11)</f>
        <v>0</v>
      </c>
      <c r="J11" s="1">
        <f>SUM([1]Score!J11,[2]Score!J11,[3]Score!J11)</f>
        <v>0</v>
      </c>
      <c r="K11" s="1">
        <f>SUM([1]Score!K11,[2]Score!K11,[3]Score!K11)</f>
        <v>0</v>
      </c>
      <c r="L11" s="1">
        <f>SUM([1]Score!L11,[2]Score!L11,[3]Score!L11)</f>
        <v>0</v>
      </c>
      <c r="M11" s="1">
        <f>SUM([1]Score!M11,[2]Score!M11,[3]Score!M11)</f>
        <v>0</v>
      </c>
      <c r="N11" s="1">
        <f>SUM([1]Score!N11,[2]Score!N11,[3]Score!N11)</f>
        <v>0</v>
      </c>
      <c r="O11" s="1">
        <f>SUM([1]Score!O11,[2]Score!O11,[3]Score!O11)</f>
        <v>1.4999999999999999E-2</v>
      </c>
      <c r="P11" s="1">
        <f>SUM([1]Score!P11,[2]Score!P11,[3]Score!P11)</f>
        <v>1.125E-2</v>
      </c>
      <c r="Q11" s="1">
        <f>SUM([1]Score!Q11,[2]Score!Q11,[3]Score!Q11)</f>
        <v>6.2500000000000001E-4</v>
      </c>
      <c r="R11" s="1">
        <f>SUM([1]Score!R11,[2]Score!R11,[3]Score!R11)</f>
        <v>8.1250000000000003E-3</v>
      </c>
      <c r="S11" s="1">
        <f>SUM([1]Score!S11,[2]Score!S11,[3]Score!S11)</f>
        <v>8.1250000000000003E-3</v>
      </c>
      <c r="T11" s="1">
        <f>SUM([1]Score!T11,[2]Score!T11,[3]Score!T11)</f>
        <v>8.1250000000000003E-3</v>
      </c>
    </row>
    <row r="12" spans="3:21" ht="12">
      <c r="C12" s="2" t="s">
        <v>371</v>
      </c>
      <c r="D12" s="2" t="s">
        <v>370</v>
      </c>
      <c r="E12" s="1">
        <f>SUM([1]Score!E12,[2]Score!E12,[3]Score!E12)</f>
        <v>0.67655911924747703</v>
      </c>
      <c r="F12" s="1">
        <f>SUM([1]Score!F12,[2]Score!F12,[3]Score!F12)</f>
        <v>0.66484531453367246</v>
      </c>
      <c r="G12" s="1">
        <f>SUM([1]Score!G12,[2]Score!G12,[3]Score!G12)</f>
        <v>0.66175440544276354</v>
      </c>
      <c r="H12" s="1">
        <f>SUM([1]Score!H12,[2]Score!H12,[3]Score!H12)</f>
        <v>0.6586634963518545</v>
      </c>
      <c r="I12" s="1">
        <f>SUM([1]Score!I12,[2]Score!I12,[3]Score!I12)</f>
        <v>0.65068115495224699</v>
      </c>
      <c r="J12" s="1">
        <f>SUM([1]Score!J12,[2]Score!J12,[3]Score!J12)</f>
        <v>0.64602745855452604</v>
      </c>
      <c r="K12" s="1">
        <f>SUM([1]Score!K12,[2]Score!K12,[3]Score!K12)</f>
        <v>0.64140700284536101</v>
      </c>
      <c r="L12" s="1">
        <f>SUM([1]Score!L12,[2]Score!L12,[3]Score!L12)</f>
        <v>0.63658476169108702</v>
      </c>
      <c r="M12" s="1">
        <f>SUM([1]Score!M12,[2]Score!M12,[3]Score!M12)</f>
        <v>0.26167830713221801</v>
      </c>
      <c r="N12" s="1">
        <f>SUM([1]Score!N12,[2]Score!N12,[3]Score!N12)</f>
        <v>0.281153263435718</v>
      </c>
      <c r="O12" s="1">
        <f>SUM([1]Score!O12,[2]Score!O12,[3]Score!O12)</f>
        <v>0.248883919173218</v>
      </c>
      <c r="P12" s="1">
        <f>SUM([1]Score!P12,[2]Score!P12,[3]Score!P12)</f>
        <v>0.28166792385721801</v>
      </c>
      <c r="Q12" s="1">
        <f>SUM([1]Score!Q12,[2]Score!Q12,[3]Score!Q12)</f>
        <v>0.32865275902171798</v>
      </c>
      <c r="R12" s="1">
        <f>SUM([1]Score!R12,[2]Score!R12,[3]Score!R12)</f>
        <v>0.24658287921421801</v>
      </c>
      <c r="S12" s="1">
        <f>SUM([1]Score!S12,[2]Score!S12,[3]Score!S12)</f>
        <v>0.24658287921421801</v>
      </c>
      <c r="T12" s="1">
        <f>SUM([1]Score!T12,[2]Score!T12,[3]Score!T12)</f>
        <v>0.24658287921421801</v>
      </c>
    </row>
    <row r="13" spans="3:21" ht="12">
      <c r="C13" s="2" t="s">
        <v>369</v>
      </c>
      <c r="D13" s="2" t="s">
        <v>368</v>
      </c>
      <c r="E13" s="1">
        <f>SUM([1]Score!E13,[2]Score!E13,[3]Score!E13)</f>
        <v>1.6081653732285721</v>
      </c>
      <c r="F13" s="1">
        <f>SUM([1]Score!F13,[2]Score!F13,[3]Score!F13)</f>
        <v>1.6081653732285721</v>
      </c>
      <c r="G13" s="1">
        <f>SUM([1]Score!G13,[2]Score!G13,[3]Score!G13)</f>
        <v>1.6081653732285721</v>
      </c>
      <c r="H13" s="1">
        <f>SUM([1]Score!H13,[2]Score!H13,[3]Score!H13)</f>
        <v>1.6081653732285721</v>
      </c>
      <c r="I13" s="1">
        <f>SUM([1]Score!I13,[2]Score!I13,[3]Score!I13)</f>
        <v>1.6081653732285721</v>
      </c>
      <c r="J13" s="1">
        <f>SUM([1]Score!J13,[2]Score!J13,[3]Score!J13)</f>
        <v>1.6081653732285721</v>
      </c>
      <c r="K13" s="1">
        <f>SUM([1]Score!K13,[2]Score!K13,[3]Score!K13)</f>
        <v>1.6081653732285721</v>
      </c>
      <c r="L13" s="1">
        <f>SUM([1]Score!L13,[2]Score!L13,[3]Score!L13)</f>
        <v>1.6081653732285721</v>
      </c>
      <c r="M13" s="1">
        <f>SUM([1]Score!M13,[2]Score!M13,[3]Score!M13)</f>
        <v>1.550538999602072</v>
      </c>
      <c r="N13" s="1">
        <f>SUM([1]Score!N13,[2]Score!N13,[3]Score!N13)</f>
        <v>1.593802735865572</v>
      </c>
      <c r="O13" s="1">
        <f>SUM([1]Score!O13,[2]Score!O13,[3]Score!O13)</f>
        <v>1.5490115270745721</v>
      </c>
      <c r="P13" s="1">
        <f>SUM([1]Score!P13,[2]Score!P13,[3]Score!P13)</f>
        <v>1.5747529031635721</v>
      </c>
      <c r="Q13" s="1">
        <f>SUM([1]Score!Q13,[2]Score!Q13,[3]Score!Q13)</f>
        <v>1.5161872585795031</v>
      </c>
      <c r="R13" s="1">
        <f>SUM([1]Score!R13,[2]Score!R13,[3]Score!R13)</f>
        <v>1.5338214275393971</v>
      </c>
      <c r="S13" s="1">
        <f>SUM([1]Score!S13,[2]Score!S13,[3]Score!S13)</f>
        <v>0.53382142753939699</v>
      </c>
      <c r="T13" s="1">
        <f>SUM([1]Score!T13,[2]Score!T13,[3]Score!T13)</f>
        <v>0.53382142753939699</v>
      </c>
    </row>
    <row r="14" spans="3:21" ht="12">
      <c r="C14" s="2" t="s">
        <v>367</v>
      </c>
      <c r="D14" s="2" t="s">
        <v>366</v>
      </c>
      <c r="E14" s="1">
        <f>SUM([1]Score!E14,[2]Score!E14,[3]Score!E14)</f>
        <v>0.26445038473822446</v>
      </c>
      <c r="F14" s="1">
        <f>SUM([1]Score!F14,[2]Score!F14,[3]Score!F14)</f>
        <v>0.26445038473822446</v>
      </c>
      <c r="G14" s="1">
        <f>SUM([1]Score!G14,[2]Score!G14,[3]Score!G14)</f>
        <v>0.26445038473822446</v>
      </c>
      <c r="H14" s="1">
        <f>SUM([1]Score!H14,[2]Score!H14,[3]Score!H14)</f>
        <v>0.26445038473822446</v>
      </c>
      <c r="I14" s="1">
        <f>SUM([1]Score!I14,[2]Score!I14,[3]Score!I14)</f>
        <v>0.26445038473822446</v>
      </c>
      <c r="J14" s="1">
        <f>SUM([1]Score!J14,[2]Score!J14,[3]Score!J14)</f>
        <v>0.26445038473822446</v>
      </c>
      <c r="K14" s="1">
        <f>SUM([1]Score!K14,[2]Score!K14,[3]Score!K14)</f>
        <v>0.26445038473822446</v>
      </c>
      <c r="L14" s="1">
        <f>SUM([1]Score!L14,[2]Score!L14,[3]Score!L14)</f>
        <v>0.265421786505253</v>
      </c>
      <c r="M14" s="1">
        <f>SUM([1]Score!M14,[2]Score!M14,[3]Score!M14)</f>
        <v>0.26206292988610452</v>
      </c>
      <c r="N14" s="1">
        <f>SUM([1]Score!N14,[2]Score!N14,[3]Score!N14)</f>
        <v>0.29853352692685753</v>
      </c>
      <c r="O14" s="1">
        <f>SUM([1]Score!O14,[2]Score!O14,[3]Score!O14)</f>
        <v>0.266567291180904</v>
      </c>
      <c r="P14" s="1">
        <f>SUM([1]Score!P14,[2]Score!P14,[3]Score!P14)</f>
        <v>0.2287372964843275</v>
      </c>
      <c r="Q14" s="1">
        <f>SUM([1]Score!Q14,[2]Score!Q14,[3]Score!Q14)</f>
        <v>0.22894686947749299</v>
      </c>
      <c r="R14" s="1">
        <f>SUM([1]Score!R14,[2]Score!R14,[3]Score!R14)</f>
        <v>0.19143626369137898</v>
      </c>
      <c r="S14" s="1">
        <f>SUM([1]Score!S14,[2]Score!S14,[3]Score!S14)</f>
        <v>0.19143626369137898</v>
      </c>
      <c r="T14" s="1">
        <f>SUM([1]Score!T14,[2]Score!T14,[3]Score!T14)</f>
        <v>0.19143626369137898</v>
      </c>
    </row>
    <row r="15" spans="3:21" ht="12">
      <c r="C15" s="2" t="s">
        <v>365</v>
      </c>
      <c r="D15" s="2" t="s">
        <v>364</v>
      </c>
      <c r="E15" s="1">
        <f>SUM([1]Score!E15,[2]Score!E15,[3]Score!E15)</f>
        <v>2.050355450236967</v>
      </c>
      <c r="F15" s="1">
        <f>SUM([1]Score!F15,[2]Score!F15,[3]Score!F15)</f>
        <v>2.050355450236967</v>
      </c>
      <c r="G15" s="1">
        <f>SUM([1]Score!G15,[2]Score!G15,[3]Score!G15)</f>
        <v>2.050355450236967</v>
      </c>
      <c r="H15" s="1">
        <f>SUM([1]Score!H15,[2]Score!H15,[3]Score!H15)</f>
        <v>2.050355450236967</v>
      </c>
      <c r="I15" s="1">
        <f>SUM([1]Score!I15,[2]Score!I15,[3]Score!I15)</f>
        <v>2.050355450236967</v>
      </c>
      <c r="J15" s="1">
        <f>SUM([1]Score!J15,[2]Score!J15,[3]Score!J15)</f>
        <v>2.050355450236967</v>
      </c>
      <c r="K15" s="1">
        <f>SUM([1]Score!K15,[2]Score!K15,[3]Score!K15)</f>
        <v>2.050355450236967</v>
      </c>
      <c r="L15" s="1">
        <f>SUM([1]Score!L15,[2]Score!L15,[3]Score!L15)</f>
        <v>2.050355450236967</v>
      </c>
      <c r="M15" s="1">
        <f>SUM([1]Score!M15,[2]Score!M15,[3]Score!M15)</f>
        <v>2.050355450236967</v>
      </c>
      <c r="N15" s="1">
        <f>SUM([1]Score!N15,[2]Score!N15,[3]Score!N15)</f>
        <v>1.7093633303499447</v>
      </c>
      <c r="O15" s="1">
        <f>SUM([1]Score!O15,[2]Score!O15,[3]Score!O15)</f>
        <v>1.736790764952922</v>
      </c>
      <c r="P15" s="1">
        <f>SUM([1]Score!P15,[2]Score!P15,[3]Score!P15)</f>
        <v>0.71535286523641151</v>
      </c>
      <c r="Q15" s="1">
        <f>SUM([1]Score!Q15,[2]Score!Q15,[3]Score!Q15)</f>
        <v>0.61683755873590096</v>
      </c>
      <c r="R15" s="1">
        <f>SUM([1]Score!R15,[2]Score!R15,[3]Score!R15)</f>
        <v>0.61612539759540097</v>
      </c>
      <c r="S15" s="1">
        <f>SUM([1]Score!S15,[2]Score!S15,[3]Score!S15)</f>
        <v>0.61612539759540097</v>
      </c>
      <c r="T15" s="1">
        <f>SUM([1]Score!T15,[2]Score!T15,[3]Score!T15)</f>
        <v>0.61612539759540097</v>
      </c>
    </row>
    <row r="16" spans="3:21" ht="12">
      <c r="C16" s="2" t="s">
        <v>363</v>
      </c>
      <c r="D16" s="2" t="s">
        <v>362</v>
      </c>
      <c r="E16" s="1">
        <f>SUM([1]Score!E16,[2]Score!E16,[3]Score!E16)</f>
        <v>1.8827024545357349</v>
      </c>
      <c r="F16" s="1">
        <f>SUM([1]Score!F16,[2]Score!F16,[3]Score!F16)</f>
        <v>1.8464035916983501</v>
      </c>
      <c r="G16" s="1">
        <f>SUM([1]Score!G16,[2]Score!G16,[3]Score!G16)</f>
        <v>1.8301502893279848</v>
      </c>
      <c r="H16" s="1">
        <f>SUM([1]Score!H16,[2]Score!H16,[3]Score!H16)</f>
        <v>1.8175167912680652</v>
      </c>
      <c r="I16" s="1">
        <f>SUM([1]Score!I16,[2]Score!I16,[3]Score!I16)</f>
        <v>1.8022648392240148</v>
      </c>
      <c r="J16" s="1">
        <f>SUM([1]Score!J16,[2]Score!J16,[3]Score!J16)</f>
        <v>1.7930760425944352</v>
      </c>
      <c r="K16" s="1">
        <f>SUM([1]Score!K16,[2]Score!K16,[3]Score!K16)</f>
        <v>1.7891630057691001</v>
      </c>
      <c r="L16" s="1">
        <f>SUM([1]Score!L16,[2]Score!L16,[3]Score!L16)</f>
        <v>1.7894192565177351</v>
      </c>
      <c r="M16" s="1">
        <f>SUM([1]Score!M16,[2]Score!M16,[3]Score!M16)</f>
        <v>1.775197171607455</v>
      </c>
      <c r="N16" s="1">
        <f>SUM([1]Score!N16,[2]Score!N16,[3]Score!N16)</f>
        <v>1.79597979029707</v>
      </c>
      <c r="O16" s="1">
        <f>SUM([1]Score!O16,[2]Score!O16,[3]Score!O16)</f>
        <v>1.486235894097</v>
      </c>
      <c r="P16" s="1">
        <f>SUM([1]Score!P16,[2]Score!P16,[3]Score!P16)</f>
        <v>1.5628088850267545</v>
      </c>
      <c r="Q16" s="1">
        <f>SUM([1]Score!Q16,[2]Score!Q16,[3]Score!Q16)</f>
        <v>1.621574973031225</v>
      </c>
      <c r="R16" s="1">
        <f>SUM([1]Score!R16,[2]Score!R16,[3]Score!R16)</f>
        <v>1.6850526825070902</v>
      </c>
      <c r="S16" s="1">
        <f>SUM([1]Score!S16,[2]Score!S16,[3]Score!S16)</f>
        <v>1.1046849801095</v>
      </c>
      <c r="T16" s="1">
        <f>SUM([1]Score!T16,[2]Score!T16,[3]Score!T16)</f>
        <v>1.1046849801095</v>
      </c>
    </row>
    <row r="17" spans="3:20" ht="15" customHeight="1">
      <c r="C17" s="2" t="s">
        <v>361</v>
      </c>
      <c r="D17" s="2" t="s">
        <v>360</v>
      </c>
      <c r="E17" s="1">
        <f>SUM([1]Score!E17,[2]Score!E17,[3]Score!E17)</f>
        <v>1</v>
      </c>
      <c r="F17" s="1">
        <f>SUM([1]Score!F17,[2]Score!F17,[3]Score!F17)</f>
        <v>0.81666666666666499</v>
      </c>
      <c r="G17" s="1">
        <f>SUM([1]Score!G17,[2]Score!G17,[3]Score!G17)</f>
        <v>0</v>
      </c>
      <c r="H17" s="1">
        <f>SUM([1]Score!H17,[2]Score!H17,[3]Score!H17)</f>
        <v>0</v>
      </c>
      <c r="I17" s="1">
        <f>SUM([1]Score!I17,[2]Score!I17,[3]Score!I17)</f>
        <v>0</v>
      </c>
      <c r="J17" s="1">
        <f>SUM([1]Score!J17,[2]Score!J17,[3]Score!J17)</f>
        <v>0</v>
      </c>
      <c r="K17" s="1">
        <f>SUM([1]Score!K17,[2]Score!K17,[3]Score!K17)</f>
        <v>0</v>
      </c>
      <c r="L17" s="1">
        <f>SUM([1]Score!L17,[2]Score!L17,[3]Score!L17)</f>
        <v>0</v>
      </c>
      <c r="M17" s="1">
        <f>SUM([1]Score!M17,[2]Score!M17,[3]Score!M17)</f>
        <v>0</v>
      </c>
      <c r="N17" s="1">
        <f>SUM([1]Score!N17,[2]Score!N17,[3]Score!N17)</f>
        <v>0</v>
      </c>
      <c r="O17" s="1">
        <f>SUM([1]Score!O17,[2]Score!O17,[3]Score!O17)</f>
        <v>0</v>
      </c>
      <c r="P17" s="1">
        <f>SUM([1]Score!P17,[2]Score!P17,[3]Score!P17)</f>
        <v>0</v>
      </c>
      <c r="Q17" s="1">
        <f>SUM([1]Score!Q17,[2]Score!Q17,[3]Score!Q17)</f>
        <v>0</v>
      </c>
      <c r="R17" s="1">
        <f>SUM([1]Score!R17,[2]Score!R17,[3]Score!R17)</f>
        <v>0</v>
      </c>
      <c r="S17" s="1">
        <f>SUM([1]Score!S17,[2]Score!S17,[3]Score!S17)</f>
        <v>0</v>
      </c>
      <c r="T17" s="1">
        <f>SUM([1]Score!T17,[2]Score!T17,[3]Score!T17)</f>
        <v>0</v>
      </c>
    </row>
    <row r="18" spans="3:20" ht="15" customHeight="1">
      <c r="C18" s="2" t="s">
        <v>359</v>
      </c>
      <c r="D18" s="2" t="s">
        <v>358</v>
      </c>
      <c r="E18" s="1">
        <f>SUM([1]Score!E18,[2]Score!E18,[3]Score!E18)</f>
        <v>0.35</v>
      </c>
      <c r="F18" s="1">
        <f>SUM([1]Score!F18,[2]Score!F18,[3]Score!F18)</f>
        <v>0.3</v>
      </c>
      <c r="G18" s="1">
        <f>SUM([1]Score!G18,[2]Score!G18,[3]Score!G18)</f>
        <v>0.27500000000000002</v>
      </c>
      <c r="H18" s="1">
        <f>SUM([1]Score!H18,[2]Score!H18,[3]Score!H18)</f>
        <v>0.25</v>
      </c>
      <c r="I18" s="1">
        <f>SUM([1]Score!I18,[2]Score!I18,[3]Score!I18)</f>
        <v>0.3</v>
      </c>
      <c r="J18" s="1">
        <f>SUM([1]Score!J18,[2]Score!J18,[3]Score!J18)</f>
        <v>0.375</v>
      </c>
      <c r="K18" s="1">
        <f>SUM([1]Score!K18,[2]Score!K18,[3]Score!K18)</f>
        <v>0.42499999999999999</v>
      </c>
      <c r="L18" s="1">
        <f>SUM([1]Score!L18,[2]Score!L18,[3]Score!L18)</f>
        <v>0.4</v>
      </c>
      <c r="M18" s="1">
        <f>SUM([1]Score!M18,[2]Score!M18,[3]Score!M18)</f>
        <v>0.38235294117647051</v>
      </c>
      <c r="N18" s="1">
        <f>SUM([1]Score!N18,[2]Score!N18,[3]Score!N18)</f>
        <v>0.43333333333333351</v>
      </c>
      <c r="O18" s="1">
        <f>SUM([1]Score!O18,[2]Score!O18,[3]Score!O18)</f>
        <v>0.33333333333333348</v>
      </c>
      <c r="P18" s="1">
        <f>SUM([1]Score!P18,[2]Score!P18,[3]Score!P18)</f>
        <v>0.27586206896551702</v>
      </c>
      <c r="Q18" s="1">
        <f>SUM([1]Score!Q18,[2]Score!Q18,[3]Score!Q18)</f>
        <v>0.17857142857142849</v>
      </c>
      <c r="R18" s="1">
        <f>SUM([1]Score!R18,[2]Score!R18,[3]Score!R18)</f>
        <v>0</v>
      </c>
      <c r="S18" s="1">
        <f>SUM([1]Score!S18,[2]Score!S18,[3]Score!S18)</f>
        <v>0</v>
      </c>
      <c r="T18" s="1">
        <f>SUM([1]Score!T18,[2]Score!T18,[3]Score!T18)</f>
        <v>0</v>
      </c>
    </row>
    <row r="19" spans="3:20" ht="12">
      <c r="C19" s="2" t="s">
        <v>357</v>
      </c>
      <c r="D19" s="2" t="s">
        <v>356</v>
      </c>
      <c r="E19" s="1">
        <f>SUM([1]Score!E19,[2]Score!E19,[3]Score!E19)</f>
        <v>1.9867735128870421</v>
      </c>
      <c r="F19" s="1">
        <f>SUM([1]Score!F19,[2]Score!F19,[3]Score!F19)</f>
        <v>1.9857551987594584</v>
      </c>
      <c r="G19" s="1">
        <f>SUM([1]Score!G19,[2]Score!G19,[3]Score!G19)</f>
        <v>1.9850729240120724</v>
      </c>
      <c r="H19" s="1">
        <f>SUM([1]Score!H19,[2]Score!H19,[3]Score!H19)</f>
        <v>1.9843547834882789</v>
      </c>
      <c r="I19" s="1">
        <f>SUM([1]Score!I19,[2]Score!I19,[3]Score!I19)</f>
        <v>1.9835426789407942</v>
      </c>
      <c r="J19" s="1">
        <f>SUM([1]Score!J19,[2]Score!J19,[3]Score!J19)</f>
        <v>1.983009908683897</v>
      </c>
      <c r="K19" s="1">
        <f>SUM([1]Score!K19,[2]Score!K19,[3]Score!K19)</f>
        <v>1.9824169884940139</v>
      </c>
      <c r="L19" s="1">
        <f>SUM([1]Score!L19,[2]Score!L19,[3]Score!L19)</f>
        <v>1.9818289622286844</v>
      </c>
      <c r="M19" s="1">
        <f>SUM([1]Score!M19,[2]Score!M19,[3]Score!M19)</f>
        <v>1.8338633790414991</v>
      </c>
      <c r="N19" s="1">
        <f>SUM([1]Score!N19,[2]Score!N19,[3]Score!N19)</f>
        <v>1.8796700315457429</v>
      </c>
      <c r="O19" s="1">
        <f>SUM([1]Score!O19,[2]Score!O19,[3]Score!O19)</f>
        <v>2.0101461568576275</v>
      </c>
      <c r="P19" s="1">
        <f>SUM([1]Score!P19,[2]Score!P19,[3]Score!P19)</f>
        <v>2.0144673898835093</v>
      </c>
      <c r="Q19" s="1">
        <f>SUM([1]Score!Q19,[2]Score!Q19,[3]Score!Q19)</f>
        <v>1.9510134600160001</v>
      </c>
      <c r="R19" s="1">
        <f>SUM([1]Score!R19,[2]Score!R19,[3]Score!R19)</f>
        <v>1.8226329113925002</v>
      </c>
      <c r="S19" s="1">
        <f>SUM([1]Score!S19,[2]Score!S19,[3]Score!S19)</f>
        <v>1.8226329113925002</v>
      </c>
      <c r="T19" s="1">
        <f>SUM([1]Score!T19,[2]Score!T19,[3]Score!T19)</f>
        <v>1.8226329113925002</v>
      </c>
    </row>
    <row r="20" spans="3:20" ht="12">
      <c r="C20" s="2" t="s">
        <v>355</v>
      </c>
      <c r="D20" s="2" t="s">
        <v>354</v>
      </c>
      <c r="E20" s="1">
        <f>SUM([1]Score!E20,[2]Score!E20,[3]Score!E20)</f>
        <v>0.200625</v>
      </c>
      <c r="F20" s="1">
        <f>SUM([1]Score!F20,[2]Score!F20,[3]Score!F20)</f>
        <v>0.200625</v>
      </c>
      <c r="G20" s="1">
        <f>SUM([1]Score!G20,[2]Score!G20,[3]Score!G20)</f>
        <v>0.200625</v>
      </c>
      <c r="H20" s="1">
        <f>SUM([1]Score!H20,[2]Score!H20,[3]Score!H20)</f>
        <v>0.200625</v>
      </c>
      <c r="I20" s="1">
        <f>SUM([1]Score!I20,[2]Score!I20,[3]Score!I20)</f>
        <v>0.200625</v>
      </c>
      <c r="J20" s="1">
        <f>SUM([1]Score!J20,[2]Score!J20,[3]Score!J20)</f>
        <v>0.200625</v>
      </c>
      <c r="K20" s="1">
        <f>SUM([1]Score!K20,[2]Score!K20,[3]Score!K20)</f>
        <v>0.200625</v>
      </c>
      <c r="L20" s="1">
        <f>SUM([1]Score!L20,[2]Score!L20,[3]Score!L20)</f>
        <v>0.200625</v>
      </c>
      <c r="M20" s="1">
        <f>SUM([1]Score!M20,[2]Score!M20,[3]Score!M20)</f>
        <v>0.34875</v>
      </c>
      <c r="N20" s="1">
        <f>SUM([1]Score!N20,[2]Score!N20,[3]Score!N20)</f>
        <v>0.87031250000000004</v>
      </c>
      <c r="O20" s="1">
        <f>SUM([1]Score!O20,[2]Score!O20,[3]Score!O20)</f>
        <v>0.44312499999999999</v>
      </c>
      <c r="P20" s="1">
        <f>SUM([1]Score!P20,[2]Score!P20,[3]Score!P20)</f>
        <v>0.56468750000000001</v>
      </c>
      <c r="Q20" s="1">
        <f>SUM([1]Score!Q20,[2]Score!Q20,[3]Score!Q20)</f>
        <v>0.5390625</v>
      </c>
      <c r="R20" s="1">
        <f>SUM([1]Score!R20,[2]Score!R20,[3]Score!R20)</f>
        <v>0.54812499999999997</v>
      </c>
      <c r="S20" s="1">
        <f>SUM([1]Score!S20,[2]Score!S20,[3]Score!S20)</f>
        <v>0.54812499999999997</v>
      </c>
      <c r="T20" s="1">
        <f>SUM([1]Score!T20,[2]Score!T20,[3]Score!T20)</f>
        <v>0.54812499999999997</v>
      </c>
    </row>
    <row r="21" spans="3:20" ht="12">
      <c r="C21" s="2" t="s">
        <v>353</v>
      </c>
      <c r="D21" s="2" t="s">
        <v>352</v>
      </c>
      <c r="E21" s="1">
        <f>SUM([1]Score!E21,[2]Score!E21,[3]Score!E21)</f>
        <v>1.7443832318229855</v>
      </c>
      <c r="F21" s="1">
        <f>SUM([1]Score!F21,[2]Score!F21,[3]Score!F21)</f>
        <v>1.6311746356889154</v>
      </c>
      <c r="G21" s="1">
        <f>SUM([1]Score!G21,[2]Score!G21,[3]Score!G21)</f>
        <v>1.5939172744812304</v>
      </c>
      <c r="H21" s="1">
        <f>SUM([1]Score!H21,[2]Score!H21,[3]Score!H21)</f>
        <v>1.4978518009043356</v>
      </c>
      <c r="I21" s="1">
        <f>SUM([1]Score!I21,[2]Score!I21,[3]Score!I21)</f>
        <v>1.4463989471445855</v>
      </c>
      <c r="J21" s="1">
        <f>SUM([1]Score!J21,[2]Score!J21,[3]Score!J21)</f>
        <v>1.4085022732698906</v>
      </c>
      <c r="K21" s="1">
        <f>SUM([1]Score!K21,[2]Score!K21,[3]Score!K21)</f>
        <v>1.3944934649339955</v>
      </c>
      <c r="L21" s="1">
        <f>SUM([1]Score!L21,[2]Score!L21,[3]Score!L21)</f>
        <v>1.3695710637787906</v>
      </c>
      <c r="M21" s="1">
        <f>SUM([1]Score!M21,[2]Score!M21,[3]Score!M21)</f>
        <v>1.1856801647957274</v>
      </c>
      <c r="N21" s="1">
        <f>SUM([1]Score!N21,[2]Score!N21,[3]Score!N21)</f>
        <v>1.29687458118222</v>
      </c>
      <c r="O21" s="1">
        <f>SUM([1]Score!O21,[2]Score!O21,[3]Score!O21)</f>
        <v>1.3856087388258689</v>
      </c>
      <c r="P21" s="1">
        <f>SUM([1]Score!P21,[2]Score!P21,[3]Score!P21)</f>
        <v>1.5368023641010642</v>
      </c>
      <c r="Q21" s="1">
        <f>SUM([1]Score!Q21,[2]Score!Q21,[3]Score!Q21)</f>
        <v>1.5191782480538905</v>
      </c>
      <c r="R21" s="1">
        <f>SUM([1]Score!R21,[2]Score!R21,[3]Score!R21)</f>
        <v>1.4824924055891153</v>
      </c>
      <c r="S21" s="1">
        <f>SUM([1]Score!S21,[2]Score!S21,[3]Score!S21)</f>
        <v>1.0336436021083324</v>
      </c>
      <c r="T21" s="1">
        <f>SUM([1]Score!T21,[2]Score!T21,[3]Score!T21)</f>
        <v>1.0336436021083324</v>
      </c>
    </row>
    <row r="22" spans="3:20" ht="15" customHeight="1">
      <c r="C22" s="2" t="s">
        <v>351</v>
      </c>
      <c r="D22" s="2" t="s">
        <v>350</v>
      </c>
      <c r="E22" s="1">
        <f>SUM([1]Score!E22,[2]Score!E22,[3]Score!E22)</f>
        <v>7.8909612625538E-2</v>
      </c>
      <c r="F22" s="1">
        <f>SUM([1]Score!F22,[2]Score!F22,[3]Score!F22)</f>
        <v>7.8909612625538E-2</v>
      </c>
      <c r="G22" s="1">
        <f>SUM([1]Score!G22,[2]Score!G22,[3]Score!G22)</f>
        <v>7.8909612625538E-2</v>
      </c>
      <c r="H22" s="1">
        <f>SUM([1]Score!H22,[2]Score!H22,[3]Score!H22)</f>
        <v>7.8909612625538E-2</v>
      </c>
      <c r="I22" s="1">
        <f>SUM([1]Score!I22,[2]Score!I22,[3]Score!I22)</f>
        <v>7.8909612625538E-2</v>
      </c>
      <c r="J22" s="1">
        <f>SUM([1]Score!J22,[2]Score!J22,[3]Score!J22)</f>
        <v>1.078909612625538</v>
      </c>
      <c r="K22" s="1">
        <f>SUM([1]Score!K22,[2]Score!K22,[3]Score!K22)</f>
        <v>1.078909612625538</v>
      </c>
      <c r="L22" s="1">
        <f>SUM([1]Score!L22,[2]Score!L22,[3]Score!L22)</f>
        <v>1.078909612625538</v>
      </c>
      <c r="M22" s="1">
        <f>SUM([1]Score!M22,[2]Score!M22,[3]Score!M22)</f>
        <v>1.078909612625538</v>
      </c>
      <c r="N22" s="1">
        <f>SUM([1]Score!N22,[2]Score!N22,[3]Score!N22)</f>
        <v>1.0789662598707825</v>
      </c>
      <c r="O22" s="1">
        <f>SUM([1]Score!O22,[2]Score!O22,[3]Score!O22)</f>
        <v>1.0794223826714799</v>
      </c>
      <c r="P22" s="1">
        <f>SUM([1]Score!P22,[2]Score!P22,[3]Score!P22)</f>
        <v>7.9594790159189494E-2</v>
      </c>
      <c r="Q22" s="1">
        <f>SUM([1]Score!Q22,[2]Score!Q22,[3]Score!Q22)</f>
        <v>8.3941605839415998E-2</v>
      </c>
      <c r="R22" s="1">
        <f>SUM([1]Score!R22,[2]Score!R22,[3]Score!R22)</f>
        <v>8.3941605839415998E-2</v>
      </c>
      <c r="S22" s="1">
        <f>SUM([1]Score!S22,[2]Score!S22,[3]Score!S22)</f>
        <v>8.3941605839415998E-2</v>
      </c>
      <c r="T22" s="1">
        <f>SUM([1]Score!T22,[2]Score!T22,[3]Score!T22)</f>
        <v>8.3941605839415998E-2</v>
      </c>
    </row>
    <row r="23" spans="3:20" ht="12">
      <c r="C23" s="2" t="s">
        <v>349</v>
      </c>
      <c r="D23" s="2" t="s">
        <v>348</v>
      </c>
      <c r="E23" s="1">
        <f>SUM([1]Score!E23,[2]Score!E23,[3]Score!E23)</f>
        <v>0.3</v>
      </c>
      <c r="F23" s="1">
        <f>SUM([1]Score!F23,[2]Score!F23,[3]Score!F23)</f>
        <v>0.3</v>
      </c>
      <c r="G23" s="1">
        <f>SUM([1]Score!G23,[2]Score!G23,[3]Score!G23)</f>
        <v>0.3</v>
      </c>
      <c r="H23" s="1">
        <f>SUM([1]Score!H23,[2]Score!H23,[3]Score!H23)</f>
        <v>0.3</v>
      </c>
      <c r="I23" s="1">
        <f>SUM([1]Score!I23,[2]Score!I23,[3]Score!I23)</f>
        <v>0.3</v>
      </c>
      <c r="J23" s="1">
        <f>SUM([1]Score!J23,[2]Score!J23,[3]Score!J23)</f>
        <v>0.3</v>
      </c>
      <c r="K23" s="1">
        <f>SUM([1]Score!K23,[2]Score!K23,[3]Score!K23)</f>
        <v>0.3</v>
      </c>
      <c r="L23" s="1">
        <f>SUM([1]Score!L23,[2]Score!L23,[3]Score!L23)</f>
        <v>0.3</v>
      </c>
      <c r="M23" s="1">
        <f>SUM([1]Score!M23,[2]Score!M23,[3]Score!M23)</f>
        <v>1</v>
      </c>
      <c r="N23" s="1">
        <f>SUM([1]Score!N23,[2]Score!N23,[3]Score!N23)</f>
        <v>1</v>
      </c>
      <c r="O23" s="1">
        <f>SUM([1]Score!O23,[2]Score!O23,[3]Score!O23)</f>
        <v>0.40500000000000003</v>
      </c>
      <c r="P23" s="1">
        <f>SUM([1]Score!P23,[2]Score!P23,[3]Score!P23)</f>
        <v>0.44628571428550001</v>
      </c>
      <c r="Q23" s="1">
        <f>SUM([1]Score!Q23,[2]Score!Q23,[3]Score!Q23)</f>
        <v>0</v>
      </c>
      <c r="R23" s="1">
        <f>SUM([1]Score!R23,[2]Score!R23,[3]Score!R23)</f>
        <v>0.2487857142855</v>
      </c>
      <c r="S23" s="1">
        <f>SUM([1]Score!S23,[2]Score!S23,[3]Score!S23)</f>
        <v>0.2487857142855</v>
      </c>
      <c r="T23" s="1">
        <f>SUM([1]Score!T23,[2]Score!T23,[3]Score!T23)</f>
        <v>0.2487857142855</v>
      </c>
    </row>
    <row r="24" spans="3:20" ht="12">
      <c r="C24" s="2" t="s">
        <v>347</v>
      </c>
      <c r="D24" s="2" t="s">
        <v>346</v>
      </c>
      <c r="E24" s="1">
        <f>SUM([1]Score!E24,[2]Score!E24,[3]Score!E24)</f>
        <v>8.6637802607243006E-2</v>
      </c>
      <c r="F24" s="1">
        <f>SUM([1]Score!F24,[2]Score!F24,[3]Score!F24)</f>
        <v>8.6320512820679499E-2</v>
      </c>
      <c r="G24" s="1">
        <f>SUM([1]Score!G24,[2]Score!G24,[3]Score!G24)</f>
        <v>8.6071428571595249E-2</v>
      </c>
      <c r="H24" s="1">
        <f>SUM([1]Score!H24,[2]Score!H24,[3]Score!H24)</f>
        <v>8.5877777777944447E-2</v>
      </c>
      <c r="I24" s="1">
        <f>SUM([1]Score!I24,[2]Score!I24,[3]Score!I24)</f>
        <v>8.18333333335E-2</v>
      </c>
      <c r="J24" s="1">
        <f>SUM([1]Score!J24,[2]Score!J24,[3]Score!J24)</f>
        <v>8.18333333335E-2</v>
      </c>
      <c r="K24" s="1">
        <f>SUM([1]Score!K24,[2]Score!K24,[3]Score!K24)</f>
        <v>8.18333333335E-2</v>
      </c>
      <c r="L24" s="1">
        <f>SUM([1]Score!L24,[2]Score!L24,[3]Score!L24)</f>
        <v>8.18333333335E-2</v>
      </c>
      <c r="M24" s="1">
        <f>SUM([1]Score!M24,[2]Score!M24,[3]Score!M24)</f>
        <v>4.0113207545000003E-3</v>
      </c>
      <c r="N24" s="1">
        <f>SUM([1]Score!N24,[2]Score!N24,[3]Score!N24)</f>
        <v>2.6363636349999999E-4</v>
      </c>
      <c r="O24" s="1">
        <f>SUM([1]Score!O24,[2]Score!O24,[3]Score!O24)</f>
        <v>2.4074073999999999E-5</v>
      </c>
      <c r="P24" s="1">
        <f>SUM([1]Score!P24,[2]Score!P24,[3]Score!P24)</f>
        <v>0</v>
      </c>
      <c r="Q24" s="1">
        <f>SUM([1]Score!Q24,[2]Score!Q24,[3]Score!Q24)</f>
        <v>0</v>
      </c>
      <c r="R24" s="1">
        <f>SUM([1]Score!R24,[2]Score!R24,[3]Score!R24)</f>
        <v>0</v>
      </c>
      <c r="S24" s="1">
        <f>SUM([1]Score!S24,[2]Score!S24,[3]Score!S24)</f>
        <v>0</v>
      </c>
      <c r="T24" s="1">
        <f>SUM([1]Score!T24,[2]Score!T24,[3]Score!T24)</f>
        <v>0</v>
      </c>
    </row>
    <row r="25" spans="3:20" ht="12">
      <c r="C25" s="2" t="s">
        <v>345</v>
      </c>
      <c r="D25" s="2" t="s">
        <v>344</v>
      </c>
      <c r="E25" s="1">
        <f>SUM([1]Score!E25,[2]Score!E25,[3]Score!E25)</f>
        <v>0.42208365574207302</v>
      </c>
      <c r="F25" s="1">
        <f>SUM([1]Score!F25,[2]Score!F25,[3]Score!F25)</f>
        <v>0.4243058779642952</v>
      </c>
      <c r="G25" s="1">
        <f>SUM([1]Score!G25,[2]Score!G25,[3]Score!G25)</f>
        <v>0.42578735944577673</v>
      </c>
      <c r="H25" s="1">
        <f>SUM([1]Score!H25,[2]Score!H25,[3]Score!H25)</f>
        <v>0.42652810018651743</v>
      </c>
      <c r="I25" s="1">
        <f>SUM([1]Score!I25,[2]Score!I25,[3]Score!I25)</f>
        <v>0.42763921129762855</v>
      </c>
      <c r="J25" s="1">
        <f>SUM([1]Score!J25,[2]Score!J25,[3]Score!J25)</f>
        <v>0.43004661870503597</v>
      </c>
      <c r="K25" s="1">
        <f>SUM([1]Score!K25,[2]Score!K25,[3]Score!K25)</f>
        <v>0.43004661870503597</v>
      </c>
      <c r="L25" s="1">
        <f>SUM([1]Score!L25,[2]Score!L25,[3]Score!L25)</f>
        <v>0.43184661870503593</v>
      </c>
      <c r="M25" s="1">
        <f>SUM([1]Score!M25,[2]Score!M25,[3]Score!M25)</f>
        <v>0.43364661870503596</v>
      </c>
      <c r="N25" s="1">
        <f>SUM([1]Score!N25,[2]Score!N25,[3]Score!N25)</f>
        <v>0.432996651785714</v>
      </c>
      <c r="O25" s="1">
        <f>SUM([1]Score!O25,[2]Score!O25,[3]Score!O25)</f>
        <v>0.43659391681494647</v>
      </c>
      <c r="P25" s="1">
        <f>SUM([1]Score!P25,[2]Score!P25,[3]Score!P25)</f>
        <v>0.43382632331124948</v>
      </c>
      <c r="Q25" s="1">
        <f>SUM([1]Score!Q25,[2]Score!Q25,[3]Score!Q25)</f>
        <v>0.43839325244495447</v>
      </c>
      <c r="R25" s="1">
        <f>SUM([1]Score!R25,[2]Score!R25,[3]Score!R25)</f>
        <v>0.43663297931494649</v>
      </c>
      <c r="S25" s="1">
        <f>SUM([1]Score!S25,[2]Score!S25,[3]Score!S25)</f>
        <v>0.38350797931494646</v>
      </c>
      <c r="T25" s="1">
        <f>SUM([1]Score!T25,[2]Score!T25,[3]Score!T25)</f>
        <v>0.38350797931494646</v>
      </c>
    </row>
    <row r="26" spans="3:20" ht="12">
      <c r="C26" s="2" t="s">
        <v>343</v>
      </c>
      <c r="D26" s="2" t="s">
        <v>342</v>
      </c>
      <c r="E26" s="1">
        <f>SUM([1]Score!E26,[2]Score!E26,[3]Score!E26)</f>
        <v>0.1315177419355</v>
      </c>
      <c r="F26" s="1">
        <f>SUM([1]Score!F26,[2]Score!F26,[3]Score!F26)</f>
        <v>0.12962585004360799</v>
      </c>
      <c r="G26" s="1">
        <f>SUM([1]Score!G26,[2]Score!G26,[3]Score!G26)</f>
        <v>0.121202946552499</v>
      </c>
      <c r="H26" s="1">
        <f>SUM([1]Score!H26,[2]Score!H26,[3]Score!H26)</f>
        <v>0.11780152571928401</v>
      </c>
      <c r="I26" s="1">
        <f>SUM([1]Score!I26,[2]Score!I26,[3]Score!I26)</f>
        <v>0.1165177419355</v>
      </c>
      <c r="J26" s="1">
        <f>SUM([1]Score!J26,[2]Score!J26,[3]Score!J26)</f>
        <v>0.12151774193550001</v>
      </c>
      <c r="K26" s="1">
        <f>SUM([1]Score!K26,[2]Score!K26,[3]Score!K26)</f>
        <v>2.15177419355E-2</v>
      </c>
      <c r="L26" s="1">
        <f>SUM([1]Score!L26,[2]Score!L26,[3]Score!L26)</f>
        <v>2.15177419355E-2</v>
      </c>
      <c r="M26" s="1">
        <f>SUM([1]Score!M26,[2]Score!M26,[3]Score!M26)</f>
        <v>1.8377916904000001E-2</v>
      </c>
      <c r="N26" s="1">
        <f>SUM([1]Score!N26,[2]Score!N26,[3]Score!N26)</f>
        <v>2.5321318804000001E-2</v>
      </c>
      <c r="O26" s="1">
        <f>SUM([1]Score!O26,[2]Score!O26,[3]Score!O26)</f>
        <v>3.2364687336000002E-2</v>
      </c>
      <c r="P26" s="1">
        <f>SUM([1]Score!P26,[2]Score!P26,[3]Score!P26)</f>
        <v>2.2168433113499999E-2</v>
      </c>
      <c r="Q26" s="1">
        <f>SUM([1]Score!Q26,[2]Score!Q26,[3]Score!Q26)</f>
        <v>3.1259351620999999E-2</v>
      </c>
      <c r="R26" s="1">
        <f>SUM([1]Score!R26,[2]Score!R26,[3]Score!R26)</f>
        <v>2.7272222222E-2</v>
      </c>
      <c r="S26" s="1">
        <f>SUM([1]Score!S26,[2]Score!S26,[3]Score!S26)</f>
        <v>2.7272222222E-2</v>
      </c>
      <c r="T26" s="1">
        <f>SUM([1]Score!T26,[2]Score!T26,[3]Score!T26)</f>
        <v>2.7272222222E-2</v>
      </c>
    </row>
    <row r="27" spans="3:20" ht="12">
      <c r="C27" s="2" t="s">
        <v>341</v>
      </c>
      <c r="D27" s="2" t="s">
        <v>340</v>
      </c>
      <c r="E27" s="1">
        <f>SUM([1]Score!E27,[2]Score!E27,[3]Score!E27)</f>
        <v>1.163490471414</v>
      </c>
      <c r="F27" s="1">
        <f>SUM([1]Score!F27,[2]Score!F27,[3]Score!F27)</f>
        <v>1.163490471414</v>
      </c>
      <c r="G27" s="1">
        <f>SUM([1]Score!G27,[2]Score!G27,[3]Score!G27)</f>
        <v>0.163490471414</v>
      </c>
      <c r="H27" s="1">
        <f>SUM([1]Score!H27,[2]Score!H27,[3]Score!H27)</f>
        <v>0.163490471414</v>
      </c>
      <c r="I27" s="1">
        <f>SUM([1]Score!I27,[2]Score!I27,[3]Score!I27)</f>
        <v>0.163490471414</v>
      </c>
      <c r="J27" s="1">
        <f>SUM([1]Score!J27,[2]Score!J27,[3]Score!J27)</f>
        <v>0.163490471414</v>
      </c>
      <c r="K27" s="1">
        <f>SUM([1]Score!K27,[2]Score!K27,[3]Score!K27)</f>
        <v>0.163490471414</v>
      </c>
      <c r="L27" s="1">
        <f>SUM([1]Score!L27,[2]Score!L27,[3]Score!L27)</f>
        <v>0.163490471414</v>
      </c>
      <c r="M27" s="1">
        <f>SUM([1]Score!M27,[2]Score!M27,[3]Score!M27)</f>
        <v>8.8284169124999992E-2</v>
      </c>
      <c r="N27" s="1">
        <f>SUM([1]Score!N27,[2]Score!N27,[3]Score!N27)</f>
        <v>0.29221303501950002</v>
      </c>
      <c r="O27" s="1">
        <f>SUM([1]Score!O27,[2]Score!O27,[3]Score!O27)</f>
        <v>0.1231853658535</v>
      </c>
      <c r="P27" s="1">
        <f>SUM([1]Score!P27,[2]Score!P27,[3]Score!P27)</f>
        <v>7.7419668938499997E-2</v>
      </c>
      <c r="Q27" s="1">
        <f>SUM([1]Score!Q27,[2]Score!Q27,[3]Score!Q27)</f>
        <v>0.106501956947</v>
      </c>
      <c r="R27" s="1">
        <f>SUM([1]Score!R27,[2]Score!R27,[3]Score!R27)</f>
        <v>5.9350198412499999E-2</v>
      </c>
      <c r="S27" s="1">
        <f>SUM([1]Score!S27,[2]Score!S27,[3]Score!S27)</f>
        <v>5.9350198412499999E-2</v>
      </c>
      <c r="T27" s="1">
        <f>SUM([1]Score!T27,[2]Score!T27,[3]Score!T27)</f>
        <v>5.9350198412499999E-2</v>
      </c>
    </row>
    <row r="28" spans="3:20" ht="15" customHeight="1">
      <c r="C28" s="2" t="s">
        <v>339</v>
      </c>
      <c r="D28" s="2" t="s">
        <v>338</v>
      </c>
      <c r="E28" s="1">
        <f>SUM([1]Score!E28,[2]Score!E28,[3]Score!E28)</f>
        <v>0.54347826086956497</v>
      </c>
      <c r="F28" s="1">
        <f>SUM([1]Score!F28,[2]Score!F28,[3]Score!F28)</f>
        <v>0.53623188405797007</v>
      </c>
      <c r="G28" s="1">
        <f>SUM([1]Score!G28,[2]Score!G28,[3]Score!G28)</f>
        <v>0.61149999999999993</v>
      </c>
      <c r="H28" s="1">
        <f>SUM([1]Score!H28,[2]Score!H28,[3]Score!H28)</f>
        <v>0.72978260869565004</v>
      </c>
      <c r="I28" s="1">
        <f>SUM([1]Score!I28,[2]Score!I28,[3]Score!I28)</f>
        <v>0.76</v>
      </c>
      <c r="J28" s="1">
        <f>SUM([1]Score!J28,[2]Score!J28,[3]Score!J28)</f>
        <v>0.38400000000000001</v>
      </c>
      <c r="K28" s="1">
        <f>SUM([1]Score!K28,[2]Score!K28,[3]Score!K28)</f>
        <v>0.79125000000000001</v>
      </c>
      <c r="L28" s="1">
        <f>SUM([1]Score!L28,[2]Score!L28,[3]Score!L28)</f>
        <v>0.63938775510204005</v>
      </c>
      <c r="M28" s="1">
        <f>SUM([1]Score!M28,[2]Score!M28,[3]Score!M28)</f>
        <v>0.75820512820512997</v>
      </c>
      <c r="N28" s="1">
        <f>SUM([1]Score!N28,[2]Score!N28,[3]Score!N28)</f>
        <v>0.67876106194690489</v>
      </c>
      <c r="O28" s="1">
        <f>SUM([1]Score!O28,[2]Score!O28,[3]Score!O28)</f>
        <v>0.60726197444033825</v>
      </c>
      <c r="P28" s="1">
        <f>SUM([1]Score!P28,[2]Score!P28,[3]Score!P28)</f>
        <v>0.5870536411070032</v>
      </c>
      <c r="Q28" s="1">
        <f>SUM([1]Score!Q28,[2]Score!Q28,[3]Score!Q28)</f>
        <v>0.56738697444033825</v>
      </c>
      <c r="R28" s="1">
        <f>SUM([1]Score!R28,[2]Score!R28,[3]Score!R28)</f>
        <v>0.67458697444033822</v>
      </c>
      <c r="S28" s="1">
        <f>SUM([1]Score!S28,[2]Score!S28,[3]Score!S28)</f>
        <v>3.8697444033820004E-4</v>
      </c>
      <c r="T28" s="1">
        <f>SUM([1]Score!T28,[2]Score!T28,[3]Score!T28)</f>
        <v>3.8697444033820004E-4</v>
      </c>
    </row>
    <row r="29" spans="3:20" ht="12">
      <c r="C29" s="2" t="s">
        <v>337</v>
      </c>
      <c r="D29" s="2" t="s">
        <v>336</v>
      </c>
      <c r="E29" s="1">
        <f>SUM([1]Score!E29,[2]Score!E29,[3]Score!E29)</f>
        <v>1.3101984819529551</v>
      </c>
      <c r="F29" s="1">
        <f>SUM([1]Score!F29,[2]Score!F29,[3]Score!F29)</f>
        <v>1.3233628646311399</v>
      </c>
      <c r="G29" s="1">
        <f>SUM([1]Score!G29,[2]Score!G29,[3]Score!G29)</f>
        <v>1.322702583153315</v>
      </c>
      <c r="H29" s="1">
        <f>SUM([1]Score!H29,[2]Score!H29,[3]Score!H29)</f>
        <v>1.32254560097009</v>
      </c>
      <c r="I29" s="1">
        <f>SUM([1]Score!I29,[2]Score!I29,[3]Score!I29)</f>
        <v>1.3211859822525849</v>
      </c>
      <c r="J29" s="1">
        <f>SUM([1]Score!J29,[2]Score!J29,[3]Score!J29)</f>
        <v>1.3198263635350802</v>
      </c>
      <c r="K29" s="1">
        <f>SUM([1]Score!K29,[2]Score!K29,[3]Score!K29)</f>
        <v>1.3036714919717252</v>
      </c>
      <c r="L29" s="1">
        <f>SUM([1]Score!L29,[2]Score!L29,[3]Score!L29)</f>
        <v>1.300802453468715</v>
      </c>
      <c r="M29" s="1">
        <f>SUM([1]Score!M29,[2]Score!M29,[3]Score!M29)</f>
        <v>1.4859278428095499</v>
      </c>
      <c r="N29" s="1">
        <f>SUM([1]Score!N29,[2]Score!N29,[3]Score!N29)</f>
        <v>1.50624743801663</v>
      </c>
      <c r="O29" s="1">
        <f>SUM([1]Score!O29,[2]Score!O29,[3]Score!O29)</f>
        <v>1.3280327868854851</v>
      </c>
      <c r="P29" s="1">
        <f>SUM([1]Score!P29,[2]Score!P29,[3]Score!P29)</f>
        <v>1.3536533606557151</v>
      </c>
      <c r="Q29" s="1">
        <f>SUM([1]Score!Q29,[2]Score!Q29,[3]Score!Q29)</f>
        <v>0.92638983606549996</v>
      </c>
      <c r="R29" s="1">
        <f>SUM([1]Score!R29,[2]Score!R29,[3]Score!R29)</f>
        <v>0.82857606557399999</v>
      </c>
      <c r="S29" s="1">
        <f>SUM([1]Score!S29,[2]Score!S29,[3]Score!S29)</f>
        <v>0.82857606557399999</v>
      </c>
      <c r="T29" s="1">
        <f>SUM([1]Score!T29,[2]Score!T29,[3]Score!T29)</f>
        <v>0.82857606557399999</v>
      </c>
    </row>
    <row r="30" spans="3:20" ht="12">
      <c r="C30" s="2" t="s">
        <v>335</v>
      </c>
      <c r="D30" s="2" t="s">
        <v>334</v>
      </c>
      <c r="E30" s="1">
        <f>SUM([1]Score!E30,[2]Score!E30,[3]Score!E30)</f>
        <v>0</v>
      </c>
      <c r="F30" s="1">
        <f>SUM([1]Score!F30,[2]Score!F30,[3]Score!F30)</f>
        <v>0</v>
      </c>
      <c r="G30" s="1">
        <f>SUM([1]Score!G30,[2]Score!G30,[3]Score!G30)</f>
        <v>0</v>
      </c>
      <c r="H30" s="1">
        <f>SUM([1]Score!H30,[2]Score!H30,[3]Score!H30)</f>
        <v>0</v>
      </c>
      <c r="I30" s="1">
        <f>SUM([1]Score!I30,[2]Score!I30,[3]Score!I30)</f>
        <v>0</v>
      </c>
      <c r="J30" s="1">
        <f>SUM([1]Score!J30,[2]Score!J30,[3]Score!J30)</f>
        <v>0</v>
      </c>
      <c r="K30" s="1">
        <f>SUM([1]Score!K30,[2]Score!K30,[3]Score!K30)</f>
        <v>0</v>
      </c>
      <c r="L30" s="1">
        <f>SUM([1]Score!L30,[2]Score!L30,[3]Score!L30)</f>
        <v>0</v>
      </c>
      <c r="M30" s="1">
        <f>SUM([1]Score!M30,[2]Score!M30,[3]Score!M30)</f>
        <v>0.51</v>
      </c>
      <c r="N30" s="1">
        <f>SUM([1]Score!N30,[2]Score!N30,[3]Score!N30)</f>
        <v>0.75749999999999995</v>
      </c>
      <c r="O30" s="1">
        <f>SUM([1]Score!O30,[2]Score!O30,[3]Score!O30)</f>
        <v>1</v>
      </c>
      <c r="P30" s="1">
        <f>SUM([1]Score!P30,[2]Score!P30,[3]Score!P30)</f>
        <v>0.33</v>
      </c>
      <c r="Q30" s="1">
        <f>SUM([1]Score!Q30,[2]Score!Q30,[3]Score!Q30)</f>
        <v>1</v>
      </c>
      <c r="R30" s="1">
        <f>SUM([1]Score!R30,[2]Score!R30,[3]Score!R30)</f>
        <v>0.4916666666665</v>
      </c>
      <c r="S30" s="1">
        <f>SUM([1]Score!S30,[2]Score!S30,[3]Score!S30)</f>
        <v>0.4916666666665</v>
      </c>
      <c r="T30" s="1">
        <f>SUM([1]Score!T30,[2]Score!T30,[3]Score!T30)</f>
        <v>0.4916666666665</v>
      </c>
    </row>
    <row r="31" spans="3:20" ht="12">
      <c r="C31" s="2" t="s">
        <v>333</v>
      </c>
      <c r="D31" s="2" t="s">
        <v>332</v>
      </c>
      <c r="E31" s="1">
        <f>SUM([1]Score!E31,[2]Score!E31,[3]Score!E31)</f>
        <v>1.121995997727586</v>
      </c>
      <c r="F31" s="1">
        <f>SUM([1]Score!F31,[2]Score!F31,[3]Score!F31)</f>
        <v>1.1051763816383138</v>
      </c>
      <c r="G31" s="1">
        <f>SUM([1]Score!G31,[2]Score!G31,[3]Score!G31)</f>
        <v>1.1013592251765829</v>
      </c>
      <c r="H31" s="1">
        <f>SUM([1]Score!H31,[2]Score!H31,[3]Score!H31)</f>
        <v>1.2086173627087173</v>
      </c>
      <c r="I31" s="1">
        <f>SUM([1]Score!I31,[2]Score!I31,[3]Score!I31)</f>
        <v>1.2145269054396874</v>
      </c>
      <c r="J31" s="1">
        <f>SUM([1]Score!J31,[2]Score!J31,[3]Score!J31)</f>
        <v>1.135193116706815</v>
      </c>
      <c r="K31" s="1">
        <f>SUM([1]Score!K31,[2]Score!K31,[3]Score!K31)</f>
        <v>1.113182447600922</v>
      </c>
      <c r="L31" s="1">
        <f>SUM([1]Score!L31,[2]Score!L31,[3]Score!L31)</f>
        <v>1.1209647742171724</v>
      </c>
      <c r="M31" s="1">
        <f>SUM([1]Score!M31,[2]Score!M31,[3]Score!M31)</f>
        <v>1.2863658002596468</v>
      </c>
      <c r="N31" s="1">
        <f>SUM([1]Score!N31,[2]Score!N31,[3]Score!N31)</f>
        <v>0.93426265399895703</v>
      </c>
      <c r="O31" s="1">
        <f>SUM([1]Score!O31,[2]Score!O31,[3]Score!O31)</f>
        <v>0.99369932200399158</v>
      </c>
      <c r="P31" s="1">
        <f>SUM([1]Score!P31,[2]Score!P31,[3]Score!P31)</f>
        <v>1.2084253975573749</v>
      </c>
      <c r="Q31" s="1">
        <f>SUM([1]Score!Q31,[2]Score!Q31,[3]Score!Q31)</f>
        <v>1.1651831026344985</v>
      </c>
      <c r="R31" s="1">
        <f>SUM([1]Score!R31,[2]Score!R31,[3]Score!R31)</f>
        <v>1.3474424811219785</v>
      </c>
      <c r="S31" s="1">
        <f>SUM([1]Score!S31,[2]Score!S31,[3]Score!S31)</f>
        <v>0.48007887445748854</v>
      </c>
      <c r="T31" s="1">
        <f>SUM([1]Score!T31,[2]Score!T31,[3]Score!T31)</f>
        <v>0.48007887445748854</v>
      </c>
    </row>
    <row r="32" spans="3:20" ht="12">
      <c r="C32" s="2" t="s">
        <v>331</v>
      </c>
      <c r="D32" s="2" t="s">
        <v>330</v>
      </c>
      <c r="E32" s="1">
        <f>SUM([1]Score!E32,[2]Score!E32,[3]Score!E32)</f>
        <v>3.0676272759775802E-2</v>
      </c>
      <c r="F32" s="1">
        <f>SUM([1]Score!F32,[2]Score!F32,[3]Score!F32)</f>
        <v>2.1659482760000002E-3</v>
      </c>
      <c r="G32" s="1">
        <f>SUM([1]Score!G32,[2]Score!G32,[3]Score!G32)</f>
        <v>2.1659482760000002E-3</v>
      </c>
      <c r="H32" s="1">
        <f>SUM([1]Score!H32,[2]Score!H32,[3]Score!H32)</f>
        <v>2.1659482760000002E-3</v>
      </c>
      <c r="I32" s="1">
        <f>SUM([1]Score!I32,[2]Score!I32,[3]Score!I32)</f>
        <v>2.1659482760000002E-3</v>
      </c>
      <c r="J32" s="1">
        <f>SUM([1]Score!J32,[2]Score!J32,[3]Score!J32)</f>
        <v>2.1659482760000002E-3</v>
      </c>
      <c r="K32" s="1">
        <f>SUM([1]Score!K32,[2]Score!K32,[3]Score!K32)</f>
        <v>2.1659482760000002E-3</v>
      </c>
      <c r="L32" s="1">
        <f>SUM([1]Score!L32,[2]Score!L32,[3]Score!L32)</f>
        <v>2.1659482760000002E-3</v>
      </c>
      <c r="M32" s="1">
        <f>SUM([1]Score!M32,[2]Score!M32,[3]Score!M32)</f>
        <v>5.47479338845E-2</v>
      </c>
      <c r="N32" s="1">
        <f>SUM([1]Score!N32,[2]Score!N32,[3]Score!N32)</f>
        <v>5.9594008264499995E-2</v>
      </c>
      <c r="O32" s="1">
        <f>SUM([1]Score!O32,[2]Score!O32,[3]Score!O32)</f>
        <v>7.7004123711499992E-2</v>
      </c>
      <c r="P32" s="1">
        <f>SUM([1]Score!P32,[2]Score!P32,[3]Score!P32)</f>
        <v>3.6861000000000005E-2</v>
      </c>
      <c r="Q32" s="1">
        <f>SUM([1]Score!Q32,[2]Score!Q32,[3]Score!Q32)</f>
        <v>2.5249999999999998E-2</v>
      </c>
      <c r="R32" s="1">
        <f>SUM([1]Score!R32,[2]Score!R32,[3]Score!R32)</f>
        <v>1.9478571428499999E-2</v>
      </c>
      <c r="S32" s="1">
        <f>SUM([1]Score!S32,[2]Score!S32,[3]Score!S32)</f>
        <v>1.9478571428499999E-2</v>
      </c>
      <c r="T32" s="1">
        <f>SUM([1]Score!T32,[2]Score!T32,[3]Score!T32)</f>
        <v>1.9478571428499999E-2</v>
      </c>
    </row>
    <row r="33" spans="3:20" ht="12">
      <c r="C33" s="2" t="s">
        <v>329</v>
      </c>
      <c r="D33" s="2" t="s">
        <v>328</v>
      </c>
      <c r="E33" s="1">
        <f>SUM([1]Score!E33,[2]Score!E33,[3]Score!E33)</f>
        <v>6.7190669370000003E-3</v>
      </c>
      <c r="F33" s="1">
        <f>SUM([1]Score!F33,[2]Score!F33,[3]Score!F33)</f>
        <v>6.7190669370000003E-3</v>
      </c>
      <c r="G33" s="1">
        <f>SUM([1]Score!G33,[2]Score!G33,[3]Score!G33)</f>
        <v>6.7190669370000003E-3</v>
      </c>
      <c r="H33" s="1">
        <f>SUM([1]Score!H33,[2]Score!H33,[3]Score!H33)</f>
        <v>6.7190669370000003E-3</v>
      </c>
      <c r="I33" s="1">
        <f>SUM([1]Score!I33,[2]Score!I33,[3]Score!I33)</f>
        <v>6.7190669370000003E-3</v>
      </c>
      <c r="J33" s="1">
        <f>SUM([1]Score!J33,[2]Score!J33,[3]Score!J33)</f>
        <v>6.7190669370000003E-3</v>
      </c>
      <c r="K33" s="1">
        <f>SUM([1]Score!K33,[2]Score!K33,[3]Score!K33)</f>
        <v>6.7190669370000003E-3</v>
      </c>
      <c r="L33" s="1">
        <f>SUM([1]Score!L33,[2]Score!L33,[3]Score!L33)</f>
        <v>6.7190669370000003E-3</v>
      </c>
      <c r="M33" s="1">
        <f>SUM([1]Score!M33,[2]Score!M33,[3]Score!M33)</f>
        <v>1.5202020199999999E-3</v>
      </c>
      <c r="N33" s="1">
        <f>SUM([1]Score!N33,[2]Score!N33,[3]Score!N33)</f>
        <v>5.5583756345000002E-3</v>
      </c>
      <c r="O33" s="1">
        <f>SUM([1]Score!O33,[2]Score!O33,[3]Score!O33)</f>
        <v>1.7917547568499999E-2</v>
      </c>
      <c r="P33" s="1">
        <f>SUM([1]Score!P33,[2]Score!P33,[3]Score!P33)</f>
        <v>1.6716666666499999E-2</v>
      </c>
      <c r="Q33" s="1">
        <f>SUM([1]Score!Q33,[2]Score!Q33,[3]Score!Q33)</f>
        <v>9.5333333334999999E-3</v>
      </c>
      <c r="R33" s="1">
        <f>SUM([1]Score!R33,[2]Score!R33,[3]Score!R33)</f>
        <v>1.0838888889E-2</v>
      </c>
      <c r="S33" s="1">
        <f>SUM([1]Score!S33,[2]Score!S33,[3]Score!S33)</f>
        <v>1.0838888889E-2</v>
      </c>
      <c r="T33" s="1">
        <f>SUM([1]Score!T33,[2]Score!T33,[3]Score!T33)</f>
        <v>1.0838888889E-2</v>
      </c>
    </row>
    <row r="34" spans="3:20" ht="12">
      <c r="C34" s="2" t="s">
        <v>327</v>
      </c>
      <c r="D34" s="2" t="s">
        <v>326</v>
      </c>
      <c r="E34" s="1">
        <f>SUM([1]Score!E34,[2]Score!E34,[3]Score!E34)</f>
        <v>9.3140540540581102E-2</v>
      </c>
      <c r="F34" s="1">
        <f>SUM([1]Score!F34,[2]Score!F34,[3]Score!F34)</f>
        <v>9.3140540540581102E-2</v>
      </c>
      <c r="G34" s="1">
        <f>SUM([1]Score!G34,[2]Score!G34,[3]Score!G34)</f>
        <v>9.3640540540581102E-2</v>
      </c>
      <c r="H34" s="1">
        <f>SUM([1]Score!H34,[2]Score!H34,[3]Score!H34)</f>
        <v>9.7870270270310811E-2</v>
      </c>
      <c r="I34" s="1">
        <f>SUM([1]Score!I34,[2]Score!I34,[3]Score!I34)</f>
        <v>0.10212702702706755</v>
      </c>
      <c r="J34" s="1">
        <f>SUM([1]Score!J34,[2]Score!J34,[3]Score!J34)</f>
        <v>0.10632972972977026</v>
      </c>
      <c r="K34" s="1">
        <f>SUM([1]Score!K34,[2]Score!K34,[3]Score!K34)</f>
        <v>0.11222162162166216</v>
      </c>
      <c r="L34" s="1">
        <f>SUM([1]Score!L34,[2]Score!L34,[3]Score!L34)</f>
        <v>0.1215594594595</v>
      </c>
      <c r="M34" s="1">
        <f>SUM([1]Score!M34,[2]Score!M34,[3]Score!M34)</f>
        <v>0.14338108108122971</v>
      </c>
      <c r="N34" s="1">
        <f>SUM([1]Score!N34,[2]Score!N34,[3]Score!N34)</f>
        <v>0.14198108108112151</v>
      </c>
      <c r="O34" s="1">
        <f>SUM([1]Score!O34,[2]Score!O34,[3]Score!O34)</f>
        <v>0.15723648648629748</v>
      </c>
      <c r="P34" s="1">
        <f>SUM([1]Score!P34,[2]Score!P34,[3]Score!P34)</f>
        <v>0.1648855263158685</v>
      </c>
      <c r="Q34" s="1">
        <f>SUM([1]Score!Q34,[2]Score!Q34,[3]Score!Q34)</f>
        <v>0.1652171052633685</v>
      </c>
      <c r="R34" s="1">
        <f>SUM([1]Score!R34,[2]Score!R34,[3]Score!R34)</f>
        <v>0.17246794871788451</v>
      </c>
      <c r="S34" s="1">
        <f>SUM([1]Score!S34,[2]Score!S34,[3]Score!S34)</f>
        <v>0.1133525641025</v>
      </c>
      <c r="T34" s="1">
        <f>SUM([1]Score!T34,[2]Score!T34,[3]Score!T34)</f>
        <v>0.1133525641025</v>
      </c>
    </row>
    <row r="35" spans="3:20" ht="12">
      <c r="C35" s="2" t="s">
        <v>325</v>
      </c>
      <c r="D35" s="2" t="s">
        <v>324</v>
      </c>
      <c r="E35" s="1">
        <f>SUM([1]Score!E35,[2]Score!E35,[3]Score!E35)</f>
        <v>2.9277684563999998E-2</v>
      </c>
      <c r="F35" s="1">
        <f>SUM([1]Score!F35,[2]Score!F35,[3]Score!F35)</f>
        <v>2.9277684563999998E-2</v>
      </c>
      <c r="G35" s="1">
        <f>SUM([1]Score!G35,[2]Score!G35,[3]Score!G35)</f>
        <v>2.9277684563999998E-2</v>
      </c>
      <c r="H35" s="1">
        <f>SUM([1]Score!H35,[2]Score!H35,[3]Score!H35)</f>
        <v>2.9277684563999998E-2</v>
      </c>
      <c r="I35" s="1">
        <f>SUM([1]Score!I35,[2]Score!I35,[3]Score!I35)</f>
        <v>2.9277684563999998E-2</v>
      </c>
      <c r="J35" s="1">
        <f>SUM([1]Score!J35,[2]Score!J35,[3]Score!J35)</f>
        <v>2.9277684563999998E-2</v>
      </c>
      <c r="K35" s="1">
        <f>SUM([1]Score!K35,[2]Score!K35,[3]Score!K35)</f>
        <v>2.9277684563999998E-2</v>
      </c>
      <c r="L35" s="1">
        <f>SUM([1]Score!L35,[2]Score!L35,[3]Score!L35)</f>
        <v>2.9277684563999998E-2</v>
      </c>
      <c r="M35" s="1">
        <f>SUM([1]Score!M35,[2]Score!M35,[3]Score!M35)</f>
        <v>3.7908557047000004E-2</v>
      </c>
      <c r="N35" s="1">
        <f>SUM([1]Score!N35,[2]Score!N35,[3]Score!N35)</f>
        <v>6.2559563758499998E-2</v>
      </c>
      <c r="O35" s="1">
        <f>SUM([1]Score!O35,[2]Score!O35,[3]Score!O35)</f>
        <v>3.9352674827999999E-2</v>
      </c>
      <c r="P35" s="1">
        <f>SUM([1]Score!P35,[2]Score!P35,[3]Score!P35)</f>
        <v>4.5494717423999999E-2</v>
      </c>
      <c r="Q35" s="1">
        <f>SUM([1]Score!Q35,[2]Score!Q35,[3]Score!Q35)</f>
        <v>4.2470233104000006E-2</v>
      </c>
      <c r="R35" s="1">
        <f>SUM([1]Score!R35,[2]Score!R35,[3]Score!R35)</f>
        <v>4.2871038068000002E-2</v>
      </c>
      <c r="S35" s="1">
        <f>SUM([1]Score!S35,[2]Score!S35,[3]Score!S35)</f>
        <v>4.2871038068000002E-2</v>
      </c>
      <c r="T35" s="1">
        <f>SUM([1]Score!T35,[2]Score!T35,[3]Score!T35)</f>
        <v>4.2871038068000002E-2</v>
      </c>
    </row>
    <row r="36" spans="3:20" ht="12">
      <c r="C36" s="2" t="s">
        <v>323</v>
      </c>
      <c r="D36" s="2" t="s">
        <v>322</v>
      </c>
      <c r="E36" s="1">
        <f>SUM([1]Score!E36,[2]Score!E36,[3]Score!E36)</f>
        <v>1.073220404044525</v>
      </c>
      <c r="F36" s="1">
        <f>SUM([1]Score!F36,[2]Score!F36,[3]Score!F36)</f>
        <v>1.069333444238225</v>
      </c>
      <c r="G36" s="1">
        <f>SUM([1]Score!G36,[2]Score!G36,[3]Score!G36)</f>
        <v>1.0721529529143099</v>
      </c>
      <c r="H36" s="1">
        <f>SUM([1]Score!H36,[2]Score!H36,[3]Score!H36)</f>
        <v>1.0753305878639099</v>
      </c>
      <c r="I36" s="1">
        <f>SUM([1]Score!I36,[2]Score!I36,[3]Score!I36)</f>
        <v>1.07959165557564</v>
      </c>
      <c r="J36" s="1">
        <f>SUM([1]Score!J36,[2]Score!J36,[3]Score!J36)</f>
        <v>1.0838223312840749</v>
      </c>
      <c r="K36" s="1">
        <f>SUM([1]Score!K36,[2]Score!K36,[3]Score!K36)</f>
        <v>1.0864455342925201</v>
      </c>
      <c r="L36" s="1">
        <f>SUM([1]Score!L36,[2]Score!L36,[3]Score!L36)</f>
        <v>1.0892576595883001</v>
      </c>
      <c r="M36" s="1">
        <f>SUM([1]Score!M36,[2]Score!M36,[3]Score!M36)</f>
        <v>1.098600925987105</v>
      </c>
      <c r="N36" s="1">
        <f>SUM([1]Score!N36,[2]Score!N36,[3]Score!N36)</f>
        <v>1.07997754293255</v>
      </c>
      <c r="O36" s="1">
        <f>SUM([1]Score!O36,[2]Score!O36,[3]Score!O36)</f>
        <v>1.1188200857155601</v>
      </c>
      <c r="P36" s="1">
        <f>SUM([1]Score!P36,[2]Score!P36,[3]Score!P36)</f>
        <v>1.25766198213374</v>
      </c>
      <c r="Q36" s="1">
        <f>SUM([1]Score!Q36,[2]Score!Q36,[3]Score!Q36)</f>
        <v>0.35904113082050004</v>
      </c>
      <c r="R36" s="1">
        <f>SUM([1]Score!R36,[2]Score!R36,[3]Score!R36)</f>
        <v>0.28469733924599999</v>
      </c>
      <c r="S36" s="1">
        <f>SUM([1]Score!S36,[2]Score!S36,[3]Score!S36)</f>
        <v>0.28469733924599999</v>
      </c>
      <c r="T36" s="1">
        <f>SUM([1]Score!T36,[2]Score!T36,[3]Score!T36)</f>
        <v>0.28469733924599999</v>
      </c>
    </row>
    <row r="37" spans="3:20" ht="15" customHeight="1">
      <c r="C37" s="2" t="s">
        <v>321</v>
      </c>
      <c r="D37" s="2" t="s">
        <v>320</v>
      </c>
      <c r="E37" s="1">
        <f>SUM([1]Score!E37,[2]Score!E37,[3]Score!E37)</f>
        <v>4.6428571428571451E-2</v>
      </c>
      <c r="F37" s="1">
        <f>SUM([1]Score!F37,[2]Score!F37,[3]Score!F37)</f>
        <v>4.8809523809523796E-2</v>
      </c>
      <c r="G37" s="1">
        <f>SUM([1]Score!G37,[2]Score!G37,[3]Score!G37)</f>
        <v>4.8863636363636352E-2</v>
      </c>
      <c r="H37" s="1">
        <f>SUM([1]Score!H37,[2]Score!H37,[3]Score!H37)</f>
        <v>5.1136363636363501E-2</v>
      </c>
      <c r="I37" s="1">
        <f>SUM([1]Score!I37,[2]Score!I37,[3]Score!I37)</f>
        <v>5.2272727272727498E-2</v>
      </c>
      <c r="J37" s="1">
        <f>SUM([1]Score!J37,[2]Score!J37,[3]Score!J37)</f>
        <v>5.4545454545454494E-2</v>
      </c>
      <c r="K37" s="1">
        <f>SUM([1]Score!K37,[2]Score!K37,[3]Score!K37)</f>
        <v>0.05</v>
      </c>
      <c r="L37" s="1">
        <f>SUM([1]Score!L37,[2]Score!L37,[3]Score!L37)</f>
        <v>5.2000000000000005E-2</v>
      </c>
      <c r="M37" s="1">
        <f>SUM([1]Score!M37,[2]Score!M37,[3]Score!M37)</f>
        <v>5.4000000000000006E-2</v>
      </c>
      <c r="N37" s="1">
        <f>SUM([1]Score!N37,[2]Score!N37,[3]Score!N37)</f>
        <v>5.5999999999999994E-2</v>
      </c>
      <c r="O37" s="1">
        <f>SUM([1]Score!O37,[2]Score!O37,[3]Score!O37)</f>
        <v>0</v>
      </c>
      <c r="P37" s="1">
        <f>SUM([1]Score!P37,[2]Score!P37,[3]Score!P37)</f>
        <v>0</v>
      </c>
      <c r="Q37" s="1">
        <f>SUM([1]Score!Q37,[2]Score!Q37,[3]Score!Q37)</f>
        <v>0</v>
      </c>
      <c r="R37" s="1">
        <f>SUM([1]Score!R37,[2]Score!R37,[3]Score!R37)</f>
        <v>0</v>
      </c>
      <c r="S37" s="1">
        <f>SUM([1]Score!S37,[2]Score!S37,[3]Score!S37)</f>
        <v>0</v>
      </c>
      <c r="T37" s="1">
        <f>SUM([1]Score!T37,[2]Score!T37,[3]Score!T37)</f>
        <v>0</v>
      </c>
    </row>
    <row r="38" spans="3:20" ht="15" customHeight="1">
      <c r="C38" s="2" t="s">
        <v>319</v>
      </c>
      <c r="D38" s="2" t="s">
        <v>318</v>
      </c>
      <c r="E38" s="1">
        <f>SUM([1]Score!E38,[2]Score!E38,[3]Score!E38)</f>
        <v>0</v>
      </c>
      <c r="F38" s="1">
        <f>SUM([1]Score!F38,[2]Score!F38,[3]Score!F38)</f>
        <v>0</v>
      </c>
      <c r="G38" s="1">
        <f>SUM([1]Score!G38,[2]Score!G38,[3]Score!G38)</f>
        <v>0</v>
      </c>
      <c r="H38" s="1">
        <f>SUM([1]Score!H38,[2]Score!H38,[3]Score!H38)</f>
        <v>0</v>
      </c>
      <c r="I38" s="1">
        <f>SUM([1]Score!I38,[2]Score!I38,[3]Score!I38)</f>
        <v>0</v>
      </c>
      <c r="J38" s="1">
        <f>SUM([1]Score!J38,[2]Score!J38,[3]Score!J38)</f>
        <v>0</v>
      </c>
      <c r="K38" s="1">
        <f>SUM([1]Score!K38,[2]Score!K38,[3]Score!K38)</f>
        <v>0</v>
      </c>
      <c r="L38" s="1">
        <f>SUM([1]Score!L38,[2]Score!L38,[3]Score!L38)</f>
        <v>0</v>
      </c>
      <c r="M38" s="1">
        <f>SUM([1]Score!M38,[2]Score!M38,[3]Score!M38)</f>
        <v>0</v>
      </c>
      <c r="N38" s="1">
        <f>SUM([1]Score!N38,[2]Score!N38,[3]Score!N38)</f>
        <v>0</v>
      </c>
      <c r="O38" s="1">
        <f>SUM([1]Score!O38,[2]Score!O38,[3]Score!O38)</f>
        <v>0</v>
      </c>
      <c r="P38" s="1">
        <f>SUM([1]Score!P38,[2]Score!P38,[3]Score!P38)</f>
        <v>0</v>
      </c>
      <c r="Q38" s="1">
        <f>SUM([1]Score!Q38,[2]Score!Q38,[3]Score!Q38)</f>
        <v>0</v>
      </c>
      <c r="R38" s="1">
        <f>SUM([1]Score!R38,[2]Score!R38,[3]Score!R38)</f>
        <v>0</v>
      </c>
      <c r="S38" s="1">
        <f>SUM([1]Score!S38,[2]Score!S38,[3]Score!S38)</f>
        <v>0</v>
      </c>
      <c r="T38" s="1">
        <f>SUM([1]Score!T38,[2]Score!T38,[3]Score!T38)</f>
        <v>0</v>
      </c>
    </row>
    <row r="39" spans="3:20" ht="15" customHeight="1">
      <c r="C39" s="2" t="s">
        <v>317</v>
      </c>
      <c r="D39" s="2" t="s">
        <v>316</v>
      </c>
      <c r="E39" s="1">
        <f>SUM([1]Score!E39,[2]Score!E39,[3]Score!E39)</f>
        <v>0</v>
      </c>
      <c r="F39" s="1">
        <f>SUM([1]Score!F39,[2]Score!F39,[3]Score!F39)</f>
        <v>0</v>
      </c>
      <c r="G39" s="1">
        <f>SUM([1]Score!G39,[2]Score!G39,[3]Score!G39)</f>
        <v>0</v>
      </c>
      <c r="H39" s="1">
        <f>SUM([1]Score!H39,[2]Score!H39,[3]Score!H39)</f>
        <v>0</v>
      </c>
      <c r="I39" s="1">
        <f>SUM([1]Score!I39,[2]Score!I39,[3]Score!I39)</f>
        <v>0</v>
      </c>
      <c r="J39" s="1">
        <f>SUM([1]Score!J39,[2]Score!J39,[3]Score!J39)</f>
        <v>0</v>
      </c>
      <c r="K39" s="1">
        <f>SUM([1]Score!K39,[2]Score!K39,[3]Score!K39)</f>
        <v>0</v>
      </c>
      <c r="L39" s="1">
        <f>SUM([1]Score!L39,[2]Score!L39,[3]Score!L39)</f>
        <v>0</v>
      </c>
      <c r="M39" s="1">
        <f>SUM([1]Score!M39,[2]Score!M39,[3]Score!M39)</f>
        <v>0</v>
      </c>
      <c r="N39" s="1">
        <f>SUM([1]Score!N39,[2]Score!N39,[3]Score!N39)</f>
        <v>0</v>
      </c>
      <c r="O39" s="1">
        <f>SUM([1]Score!O39,[2]Score!O39,[3]Score!O39)</f>
        <v>0</v>
      </c>
      <c r="P39" s="1">
        <f>SUM([1]Score!P39,[2]Score!P39,[3]Score!P39)</f>
        <v>0</v>
      </c>
      <c r="Q39" s="1">
        <f>SUM([1]Score!Q39,[2]Score!Q39,[3]Score!Q39)</f>
        <v>0</v>
      </c>
      <c r="R39" s="1">
        <f>SUM([1]Score!R39,[2]Score!R39,[3]Score!R39)</f>
        <v>0</v>
      </c>
      <c r="S39" s="1">
        <f>SUM([1]Score!S39,[2]Score!S39,[3]Score!S39)</f>
        <v>0</v>
      </c>
      <c r="T39" s="1">
        <f>SUM([1]Score!T39,[2]Score!T39,[3]Score!T39)</f>
        <v>0</v>
      </c>
    </row>
    <row r="40" spans="3:20" ht="12">
      <c r="C40" s="2" t="s">
        <v>315</v>
      </c>
      <c r="D40" s="2" t="s">
        <v>314</v>
      </c>
      <c r="E40" s="1">
        <f>SUM([1]Score!E40,[2]Score!E40,[3]Score!E40)</f>
        <v>2.2815200813421455</v>
      </c>
      <c r="F40" s="1">
        <f>SUM([1]Score!F40,[2]Score!F40,[3]Score!F40)</f>
        <v>2.2815200813421455</v>
      </c>
      <c r="G40" s="1">
        <f>SUM([1]Score!G40,[2]Score!G40,[3]Score!G40)</f>
        <v>2.2815200813421455</v>
      </c>
      <c r="H40" s="1">
        <f>SUM([1]Score!H40,[2]Score!H40,[3]Score!H40)</f>
        <v>2.2815200813421455</v>
      </c>
      <c r="I40" s="1">
        <f>SUM([1]Score!I40,[2]Score!I40,[3]Score!I40)</f>
        <v>2.2815200813421455</v>
      </c>
      <c r="J40" s="1">
        <f>SUM([1]Score!J40,[2]Score!J40,[3]Score!J40)</f>
        <v>2.2815200813421455</v>
      </c>
      <c r="K40" s="1">
        <f>SUM([1]Score!K40,[2]Score!K40,[3]Score!K40)</f>
        <v>2.2815200813421455</v>
      </c>
      <c r="L40" s="1">
        <f>SUM([1]Score!L40,[2]Score!L40,[3]Score!L40)</f>
        <v>2.2815200813421455</v>
      </c>
      <c r="M40" s="1">
        <f>SUM([1]Score!M40,[2]Score!M40,[3]Score!M40)</f>
        <v>2.2815200813421455</v>
      </c>
      <c r="N40" s="1">
        <f>SUM([1]Score!N40,[2]Score!N40,[3]Score!N40)</f>
        <v>2.2815200813421455</v>
      </c>
      <c r="O40" s="1">
        <f>SUM([1]Score!O40,[2]Score!O40,[3]Score!O40)</f>
        <v>2.2815200813421455</v>
      </c>
      <c r="P40" s="1">
        <f>SUM([1]Score!P40,[2]Score!P40,[3]Score!P40)</f>
        <v>2.2815200813421455</v>
      </c>
      <c r="Q40" s="1">
        <f>SUM([1]Score!Q40,[2]Score!Q40,[3]Score!Q40)</f>
        <v>2.2815200813421455</v>
      </c>
      <c r="R40" s="1">
        <f>SUM([1]Score!R40,[2]Score!R40,[3]Score!R40)</f>
        <v>1.2815200813421455</v>
      </c>
      <c r="S40" s="1">
        <f>SUM([1]Score!S40,[2]Score!S40,[3]Score!S40)</f>
        <v>1.2815200813421455</v>
      </c>
      <c r="T40" s="1">
        <f>SUM([1]Score!T40,[2]Score!T40,[3]Score!T40)</f>
        <v>1.2815200813421455</v>
      </c>
    </row>
    <row r="41" spans="3:20" ht="12">
      <c r="C41" s="2" t="s">
        <v>313</v>
      </c>
      <c r="D41" s="2" t="s">
        <v>312</v>
      </c>
      <c r="E41" s="1">
        <f>SUM([1]Score!E41,[2]Score!E41,[3]Score!E41)</f>
        <v>1.7288310332807546</v>
      </c>
      <c r="F41" s="1">
        <f>SUM([1]Score!F41,[2]Score!F41,[3]Score!F41)</f>
        <v>1.7302076193462015</v>
      </c>
      <c r="G41" s="1">
        <f>SUM([1]Score!G41,[2]Score!G41,[3]Score!G41)</f>
        <v>1.7408233980777124</v>
      </c>
      <c r="H41" s="1">
        <f>SUM([1]Score!H41,[2]Score!H41,[3]Score!H41)</f>
        <v>1.7518626436910991</v>
      </c>
      <c r="I41" s="1">
        <f>SUM([1]Score!I41,[2]Score!I41,[3]Score!I41)</f>
        <v>1.7780204425166377</v>
      </c>
      <c r="J41" s="1">
        <f>SUM([1]Score!J41,[2]Score!J41,[3]Score!J41)</f>
        <v>1.856958380981649</v>
      </c>
      <c r="K41" s="1">
        <f>SUM([1]Score!K41,[2]Score!K41,[3]Score!K41)</f>
        <v>1.9210443924843514</v>
      </c>
      <c r="L41" s="1">
        <f>SUM([1]Score!L41,[2]Score!L41,[3]Score!L41)</f>
        <v>1.8340060517856061</v>
      </c>
      <c r="M41" s="1">
        <f>SUM([1]Score!M41,[2]Score!M41,[3]Score!M41)</f>
        <v>1.8713015276580309</v>
      </c>
      <c r="N41" s="1">
        <f>SUM([1]Score!N41,[2]Score!N41,[3]Score!N41)</f>
        <v>1.9304624899303597</v>
      </c>
      <c r="O41" s="1">
        <f>SUM([1]Score!O41,[2]Score!O41,[3]Score!O41)</f>
        <v>2.0836358435300824</v>
      </c>
      <c r="P41" s="1">
        <f>SUM([1]Score!P41,[2]Score!P41,[3]Score!P41)</f>
        <v>2.223508283797575</v>
      </c>
      <c r="Q41" s="1">
        <f>SUM([1]Score!Q41,[2]Score!Q41,[3]Score!Q41)</f>
        <v>2.4509884339433148</v>
      </c>
      <c r="R41" s="1">
        <f>SUM([1]Score!R41,[2]Score!R41,[3]Score!R41)</f>
        <v>2.507576922033655</v>
      </c>
      <c r="S41" s="1">
        <f>SUM([1]Score!S41,[2]Score!S41,[3]Score!S41)</f>
        <v>1.507576922033655</v>
      </c>
      <c r="T41" s="1">
        <f>SUM([1]Score!T41,[2]Score!T41,[3]Score!T41)</f>
        <v>1.507576922033655</v>
      </c>
    </row>
    <row r="42" spans="3:20" ht="12">
      <c r="C42" s="2" t="s">
        <v>311</v>
      </c>
      <c r="D42" s="2" t="s">
        <v>310</v>
      </c>
      <c r="E42" s="1">
        <f>SUM([1]Score!E42,[2]Score!E42,[3]Score!E42)</f>
        <v>1.479366402667778</v>
      </c>
      <c r="F42" s="1">
        <f>SUM([1]Score!F42,[2]Score!F42,[3]Score!F42)</f>
        <v>1.4315659679408141</v>
      </c>
      <c r="G42" s="1">
        <f>SUM([1]Score!G42,[2]Score!G42,[3]Score!G42)</f>
        <v>1.4135486411973219</v>
      </c>
      <c r="H42" s="1">
        <f>SUM([1]Score!H42,[2]Score!H42,[3]Score!H42)</f>
        <v>1</v>
      </c>
      <c r="I42" s="1">
        <f>SUM([1]Score!I42,[2]Score!I42,[3]Score!I42)</f>
        <v>1</v>
      </c>
      <c r="J42" s="1">
        <f>SUM([1]Score!J42,[2]Score!J42,[3]Score!J42)</f>
        <v>1</v>
      </c>
      <c r="K42" s="1">
        <f>SUM([1]Score!K42,[2]Score!K42,[3]Score!K42)</f>
        <v>1</v>
      </c>
      <c r="L42" s="1">
        <f>SUM([1]Score!L42,[2]Score!L42,[3]Score!L42)</f>
        <v>1</v>
      </c>
      <c r="M42" s="1">
        <f>SUM([1]Score!M42,[2]Score!M42,[3]Score!M42)</f>
        <v>1</v>
      </c>
      <c r="N42" s="1">
        <f>SUM([1]Score!N42,[2]Score!N42,[3]Score!N42)</f>
        <v>1</v>
      </c>
      <c r="O42" s="1">
        <f>SUM([1]Score!O42,[2]Score!O42,[3]Score!O42)</f>
        <v>1</v>
      </c>
      <c r="P42" s="1">
        <f>SUM([1]Score!P42,[2]Score!P42,[3]Score!P42)</f>
        <v>1</v>
      </c>
      <c r="Q42" s="1">
        <f>SUM([1]Score!Q42,[2]Score!Q42,[3]Score!Q42)</f>
        <v>1</v>
      </c>
      <c r="R42" s="1">
        <f>SUM([1]Score!R42,[2]Score!R42,[3]Score!R42)</f>
        <v>1</v>
      </c>
      <c r="S42" s="1">
        <f>SUM([1]Score!S42,[2]Score!S42,[3]Score!S42)</f>
        <v>1</v>
      </c>
      <c r="T42" s="1">
        <f>SUM([1]Score!T42,[2]Score!T42,[3]Score!T42)</f>
        <v>1</v>
      </c>
    </row>
    <row r="43" spans="3:20" ht="15" customHeight="1">
      <c r="C43" s="2" t="s">
        <v>309</v>
      </c>
      <c r="D43" s="2" t="s">
        <v>308</v>
      </c>
      <c r="E43" s="1">
        <f>SUM([1]Score!E43,[2]Score!E43,[3]Score!E43)</f>
        <v>0</v>
      </c>
      <c r="F43" s="1">
        <f>SUM([1]Score!F43,[2]Score!F43,[3]Score!F43)</f>
        <v>0</v>
      </c>
      <c r="G43" s="1">
        <f>SUM([1]Score!G43,[2]Score!G43,[3]Score!G43)</f>
        <v>0</v>
      </c>
      <c r="H43" s="1">
        <f>SUM([1]Score!H43,[2]Score!H43,[3]Score!H43)</f>
        <v>0</v>
      </c>
      <c r="I43" s="1">
        <f>SUM([1]Score!I43,[2]Score!I43,[3]Score!I43)</f>
        <v>0</v>
      </c>
      <c r="J43" s="1">
        <f>SUM([1]Score!J43,[2]Score!J43,[3]Score!J43)</f>
        <v>0</v>
      </c>
      <c r="K43" s="1">
        <f>SUM([1]Score!K43,[2]Score!K43,[3]Score!K43)</f>
        <v>0</v>
      </c>
      <c r="L43" s="1">
        <f>SUM([1]Score!L43,[2]Score!L43,[3]Score!L43)</f>
        <v>0</v>
      </c>
      <c r="M43" s="1">
        <f>SUM([1]Score!M43,[2]Score!M43,[3]Score!M43)</f>
        <v>0</v>
      </c>
      <c r="N43" s="1">
        <f>SUM([1]Score!N43,[2]Score!N43,[3]Score!N43)</f>
        <v>0</v>
      </c>
      <c r="O43" s="1">
        <f>SUM([1]Score!O43,[2]Score!O43,[3]Score!O43)</f>
        <v>0</v>
      </c>
      <c r="P43" s="1">
        <f>SUM([1]Score!P43,[2]Score!P43,[3]Score!P43)</f>
        <v>0</v>
      </c>
      <c r="Q43" s="1">
        <f>SUM([1]Score!Q43,[2]Score!Q43,[3]Score!Q43)</f>
        <v>0</v>
      </c>
      <c r="R43" s="1">
        <f>SUM([1]Score!R43,[2]Score!R43,[3]Score!R43)</f>
        <v>0</v>
      </c>
      <c r="S43" s="1">
        <f>SUM([1]Score!S43,[2]Score!S43,[3]Score!S43)</f>
        <v>0</v>
      </c>
      <c r="T43" s="1">
        <f>SUM([1]Score!T43,[2]Score!T43,[3]Score!T43)</f>
        <v>0</v>
      </c>
    </row>
    <row r="44" spans="3:20" ht="12">
      <c r="C44" s="2" t="s">
        <v>307</v>
      </c>
      <c r="D44" s="2" t="s">
        <v>306</v>
      </c>
      <c r="E44" s="1">
        <f>SUM([1]Score!E44,[2]Score!E44,[3]Score!E44)</f>
        <v>0</v>
      </c>
      <c r="F44" s="1">
        <f>SUM([1]Score!F44,[2]Score!F44,[3]Score!F44)</f>
        <v>0</v>
      </c>
      <c r="G44" s="1">
        <f>SUM([1]Score!G44,[2]Score!G44,[3]Score!G44)</f>
        <v>0</v>
      </c>
      <c r="H44" s="1">
        <f>SUM([1]Score!H44,[2]Score!H44,[3]Score!H44)</f>
        <v>0</v>
      </c>
      <c r="I44" s="1">
        <f>SUM([1]Score!I44,[2]Score!I44,[3]Score!I44)</f>
        <v>0</v>
      </c>
      <c r="J44" s="1">
        <f>SUM([1]Score!J44,[2]Score!J44,[3]Score!J44)</f>
        <v>0</v>
      </c>
      <c r="K44" s="1">
        <f>SUM([1]Score!K44,[2]Score!K44,[3]Score!K44)</f>
        <v>0</v>
      </c>
      <c r="L44" s="1">
        <f>SUM([1]Score!L44,[2]Score!L44,[3]Score!L44)</f>
        <v>0</v>
      </c>
      <c r="M44" s="1">
        <f>SUM([1]Score!M44,[2]Score!M44,[3]Score!M44)</f>
        <v>0</v>
      </c>
      <c r="N44" s="1">
        <f>SUM([1]Score!N44,[2]Score!N44,[3]Score!N44)</f>
        <v>1.3255102041E-2</v>
      </c>
      <c r="O44" s="1">
        <f>SUM([1]Score!O44,[2]Score!O44,[3]Score!O44)</f>
        <v>3.26530612E-4</v>
      </c>
      <c r="P44" s="1">
        <f>SUM([1]Score!P44,[2]Score!P44,[3]Score!P44)</f>
        <v>2.6530612249999998E-4</v>
      </c>
      <c r="Q44" s="1">
        <f>SUM([1]Score!Q44,[2]Score!Q44,[3]Score!Q44)</f>
        <v>4.1857142856999999E-2</v>
      </c>
      <c r="R44" s="1">
        <f>SUM([1]Score!R44,[2]Score!R44,[3]Score!R44)</f>
        <v>5.5204081635000001E-3</v>
      </c>
      <c r="S44" s="1">
        <f>SUM([1]Score!S44,[2]Score!S44,[3]Score!S44)</f>
        <v>5.5204081635000001E-3</v>
      </c>
      <c r="T44" s="1">
        <f>SUM([1]Score!T44,[2]Score!T44,[3]Score!T44)</f>
        <v>5.5204081635000001E-3</v>
      </c>
    </row>
    <row r="45" spans="3:20" ht="15" customHeight="1">
      <c r="C45" s="2" t="s">
        <v>305</v>
      </c>
      <c r="D45" s="2" t="s">
        <v>304</v>
      </c>
      <c r="E45" s="1">
        <f>SUM([1]Score!E45,[2]Score!E45,[3]Score!E45)</f>
        <v>0</v>
      </c>
      <c r="F45" s="1">
        <f>SUM([1]Score!F45,[2]Score!F45,[3]Score!F45)</f>
        <v>0</v>
      </c>
      <c r="G45" s="1">
        <f>SUM([1]Score!G45,[2]Score!G45,[3]Score!G45)</f>
        <v>0</v>
      </c>
      <c r="H45" s="1">
        <f>SUM([1]Score!H45,[2]Score!H45,[3]Score!H45)</f>
        <v>0</v>
      </c>
      <c r="I45" s="1">
        <f>SUM([1]Score!I45,[2]Score!I45,[3]Score!I45)</f>
        <v>0</v>
      </c>
      <c r="J45" s="1">
        <f>SUM([1]Score!J45,[2]Score!J45,[3]Score!J45)</f>
        <v>0</v>
      </c>
      <c r="K45" s="1">
        <f>SUM([1]Score!K45,[2]Score!K45,[3]Score!K45)</f>
        <v>0</v>
      </c>
      <c r="L45" s="1">
        <f>SUM([1]Score!L45,[2]Score!L45,[3]Score!L45)</f>
        <v>0</v>
      </c>
      <c r="M45" s="1">
        <f>SUM([1]Score!M45,[2]Score!M45,[3]Score!M45)</f>
        <v>0</v>
      </c>
      <c r="N45" s="1">
        <f>SUM([1]Score!N45,[2]Score!N45,[3]Score!N45)</f>
        <v>0</v>
      </c>
      <c r="O45" s="1">
        <f>SUM([1]Score!O45,[2]Score!O45,[3]Score!O45)</f>
        <v>0</v>
      </c>
      <c r="P45" s="1">
        <f>SUM([1]Score!P45,[2]Score!P45,[3]Score!P45)</f>
        <v>0</v>
      </c>
      <c r="Q45" s="1">
        <f>SUM([1]Score!Q45,[2]Score!Q45,[3]Score!Q45)</f>
        <v>0</v>
      </c>
      <c r="R45" s="1">
        <f>SUM([1]Score!R45,[2]Score!R45,[3]Score!R45)</f>
        <v>0</v>
      </c>
      <c r="S45" s="1">
        <f>SUM([1]Score!S45,[2]Score!S45,[3]Score!S45)</f>
        <v>0</v>
      </c>
      <c r="T45" s="1">
        <f>SUM([1]Score!T45,[2]Score!T45,[3]Score!T45)</f>
        <v>0</v>
      </c>
    </row>
    <row r="46" spans="3:20" ht="12">
      <c r="C46" s="2" t="s">
        <v>303</v>
      </c>
      <c r="D46" s="2" t="s">
        <v>302</v>
      </c>
      <c r="E46" s="1">
        <f>SUM([1]Score!E46,[2]Score!E46,[3]Score!E46)</f>
        <v>1</v>
      </c>
      <c r="F46" s="1">
        <f>SUM([1]Score!F46,[2]Score!F46,[3]Score!F46)</f>
        <v>1</v>
      </c>
      <c r="G46" s="1">
        <f>SUM([1]Score!G46,[2]Score!G46,[3]Score!G46)</f>
        <v>1</v>
      </c>
      <c r="H46" s="1">
        <f>SUM([1]Score!H46,[2]Score!H46,[3]Score!H46)</f>
        <v>1</v>
      </c>
      <c r="I46" s="1">
        <f>SUM([1]Score!I46,[2]Score!I46,[3]Score!I46)</f>
        <v>1</v>
      </c>
      <c r="J46" s="1">
        <f>SUM([1]Score!J46,[2]Score!J46,[3]Score!J46)</f>
        <v>1</v>
      </c>
      <c r="K46" s="1">
        <f>SUM([1]Score!K46,[2]Score!K46,[3]Score!K46)</f>
        <v>1</v>
      </c>
      <c r="L46" s="1">
        <f>SUM([1]Score!L46,[2]Score!L46,[3]Score!L46)</f>
        <v>1</v>
      </c>
      <c r="M46" s="1">
        <f>SUM([1]Score!M46,[2]Score!M46,[3]Score!M46)</f>
        <v>1</v>
      </c>
      <c r="N46" s="1">
        <f>SUM([1]Score!N46,[2]Score!N46,[3]Score!N46)</f>
        <v>1</v>
      </c>
      <c r="O46" s="1">
        <f>SUM([1]Score!O46,[2]Score!O46,[3]Score!O46)</f>
        <v>1</v>
      </c>
      <c r="P46" s="1">
        <f>SUM([1]Score!P46,[2]Score!P46,[3]Score!P46)</f>
        <v>1</v>
      </c>
      <c r="Q46" s="1">
        <f>SUM([1]Score!Q46,[2]Score!Q46,[3]Score!Q46)</f>
        <v>1</v>
      </c>
      <c r="R46" s="1">
        <f>SUM([1]Score!R46,[2]Score!R46,[3]Score!R46)</f>
        <v>1</v>
      </c>
      <c r="S46" s="1">
        <f>SUM([1]Score!S46,[2]Score!S46,[3]Score!S46)</f>
        <v>1</v>
      </c>
      <c r="T46" s="1">
        <f>SUM([1]Score!T46,[2]Score!T46,[3]Score!T46)</f>
        <v>1</v>
      </c>
    </row>
    <row r="47" spans="3:20" ht="12">
      <c r="C47" s="2" t="s">
        <v>301</v>
      </c>
      <c r="D47" s="2" t="s">
        <v>300</v>
      </c>
      <c r="E47" s="1">
        <f>SUM([1]Score!E47,[2]Score!E47,[3]Score!E47)</f>
        <v>0.24392797619033352</v>
      </c>
      <c r="F47" s="1">
        <f>SUM([1]Score!F47,[2]Score!F47,[3]Score!F47)</f>
        <v>0.25426130952366649</v>
      </c>
      <c r="G47" s="1">
        <f>SUM([1]Score!G47,[2]Score!G47,[3]Score!G47)</f>
        <v>0.27233602216734498</v>
      </c>
      <c r="H47" s="1">
        <f>SUM([1]Score!H47,[2]Score!H47,[3]Score!H47)</f>
        <v>0.28612912561562054</v>
      </c>
      <c r="I47" s="1">
        <f>SUM([1]Score!I47,[2]Score!I47,[3]Score!I47)</f>
        <v>0.30241607142842852</v>
      </c>
      <c r="J47" s="1">
        <f>SUM([1]Score!J47,[2]Score!J47,[3]Score!J47)</f>
        <v>0.305094642857</v>
      </c>
      <c r="K47" s="1">
        <f>SUM([1]Score!K47,[2]Score!K47,[3]Score!K47)</f>
        <v>0.31546964285700002</v>
      </c>
      <c r="L47" s="1">
        <f>SUM([1]Score!L47,[2]Score!L47,[3]Score!L47)</f>
        <v>0.155094642857</v>
      </c>
      <c r="M47" s="1">
        <f>SUM([1]Score!M47,[2]Score!M47,[3]Score!M47)</f>
        <v>0.152161111111</v>
      </c>
      <c r="N47" s="1">
        <f>SUM([1]Score!N47,[2]Score!N47,[3]Score!N47)</f>
        <v>0.13609464285699999</v>
      </c>
      <c r="O47" s="1">
        <f>SUM([1]Score!O47,[2]Score!O47,[3]Score!O47)</f>
        <v>8.8901785714500012E-2</v>
      </c>
      <c r="P47" s="1">
        <f>SUM([1]Score!P47,[2]Score!P47,[3]Score!P47)</f>
        <v>0.11386250000000001</v>
      </c>
      <c r="Q47" s="1">
        <f>SUM([1]Score!Q47,[2]Score!Q47,[3]Score!Q47)</f>
        <v>0.12423392857150001</v>
      </c>
      <c r="R47" s="1">
        <f>SUM([1]Score!R47,[2]Score!R47,[3]Score!R47)</f>
        <v>9.4308928571500014E-2</v>
      </c>
      <c r="S47" s="1">
        <f>SUM([1]Score!S47,[2]Score!S47,[3]Score!S47)</f>
        <v>9.4308928571500014E-2</v>
      </c>
      <c r="T47" s="1">
        <f>SUM([1]Score!T47,[2]Score!T47,[3]Score!T47)</f>
        <v>9.4308928571500014E-2</v>
      </c>
    </row>
    <row r="48" spans="3:20" ht="12">
      <c r="C48" s="2" t="s">
        <v>299</v>
      </c>
      <c r="D48" s="2" t="s">
        <v>298</v>
      </c>
      <c r="E48" s="1">
        <f>SUM([1]Score!E48,[2]Score!E48,[3]Score!E48)</f>
        <v>1.1949665102714806</v>
      </c>
      <c r="F48" s="1">
        <f>SUM([1]Score!F48,[2]Score!F48,[3]Score!F48)</f>
        <v>1.1923921523401195</v>
      </c>
      <c r="G48" s="1">
        <f>SUM([1]Score!G48,[2]Score!G48,[3]Score!G48)</f>
        <v>1.1894565472565379</v>
      </c>
      <c r="H48" s="1">
        <f>SUM([1]Score!H48,[2]Score!H48,[3]Score!H48)</f>
        <v>1.1592966760950949</v>
      </c>
      <c r="I48" s="1">
        <f>SUM([1]Score!I48,[2]Score!I48,[3]Score!I48)</f>
        <v>1.1464737326669421</v>
      </c>
      <c r="J48" s="1">
        <f>SUM([1]Score!J48,[2]Score!J48,[3]Score!J48)</f>
        <v>1.1742049905067564</v>
      </c>
      <c r="K48" s="1">
        <f>SUM([1]Score!K48,[2]Score!K48,[3]Score!K48)</f>
        <v>1.1774847381070939</v>
      </c>
      <c r="L48" s="1">
        <f>SUM([1]Score!L48,[2]Score!L48,[3]Score!L48)</f>
        <v>1.2848282152629975</v>
      </c>
      <c r="M48" s="1">
        <f>SUM([1]Score!M48,[2]Score!M48,[3]Score!M48)</f>
        <v>1.0376254180602005</v>
      </c>
      <c r="N48" s="1">
        <f>SUM([1]Score!N48,[2]Score!N48,[3]Score!N48)</f>
        <v>1.0510204081632655</v>
      </c>
      <c r="O48" s="1">
        <f>SUM([1]Score!O48,[2]Score!O48,[3]Score!O48)</f>
        <v>1.0660611065235346</v>
      </c>
      <c r="P48" s="1">
        <f>SUM([1]Score!P48,[2]Score!P48,[3]Score!P48)</f>
        <v>1.0162601626016261</v>
      </c>
      <c r="Q48" s="1">
        <f>SUM([1]Score!Q48,[2]Score!Q48,[3]Score!Q48)</f>
        <v>1.0332778702163059</v>
      </c>
      <c r="R48" s="1">
        <f>SUM([1]Score!R48,[2]Score!R48,[3]Score!R48)</f>
        <v>1.0332778702163059</v>
      </c>
      <c r="S48" s="1">
        <f>SUM([1]Score!S48,[2]Score!S48,[3]Score!S48)</f>
        <v>1.0332778702163059</v>
      </c>
      <c r="T48" s="1">
        <f>SUM([1]Score!T48,[2]Score!T48,[3]Score!T48)</f>
        <v>1.0332778702163059</v>
      </c>
    </row>
    <row r="49" spans="3:20" ht="12">
      <c r="C49" s="2" t="s">
        <v>297</v>
      </c>
      <c r="D49" s="2" t="s">
        <v>296</v>
      </c>
      <c r="E49" s="1">
        <f>SUM([1]Score!E49,[2]Score!E49,[3]Score!E49)</f>
        <v>1.1905239599790001</v>
      </c>
      <c r="F49" s="1">
        <f>SUM([1]Score!F49,[2]Score!F49,[3]Score!F49)</f>
        <v>1.1905239599790001</v>
      </c>
      <c r="G49" s="1">
        <f>SUM([1]Score!G49,[2]Score!G49,[3]Score!G49)</f>
        <v>1.1905239599790001</v>
      </c>
      <c r="H49" s="1">
        <f>SUM([1]Score!H49,[2]Score!H49,[3]Score!H49)</f>
        <v>1.1905239599790001</v>
      </c>
      <c r="I49" s="1">
        <f>SUM([1]Score!I49,[2]Score!I49,[3]Score!I49)</f>
        <v>1.1905239599790001</v>
      </c>
      <c r="J49" s="1">
        <f>SUM([1]Score!J49,[2]Score!J49,[3]Score!J49)</f>
        <v>1.1905239599790001</v>
      </c>
      <c r="K49" s="1">
        <f>SUM([1]Score!K49,[2]Score!K49,[3]Score!K49)</f>
        <v>1.1905239599790001</v>
      </c>
      <c r="L49" s="1">
        <f>SUM([1]Score!L49,[2]Score!L49,[3]Score!L49)</f>
        <v>1.18743022643503</v>
      </c>
      <c r="M49" s="1">
        <f>SUM([1]Score!M49,[2]Score!M49,[3]Score!M49)</f>
        <v>1.082513326226</v>
      </c>
      <c r="N49" s="1">
        <f>SUM([1]Score!N49,[2]Score!N49,[3]Score!N49)</f>
        <v>1.0926511063140001</v>
      </c>
      <c r="O49" s="1">
        <f>SUM([1]Score!O49,[2]Score!O49,[3]Score!O49)</f>
        <v>1.1119008714595</v>
      </c>
      <c r="P49" s="1">
        <f>SUM([1]Score!P49,[2]Score!P49,[3]Score!P49)</f>
        <v>1.1421849201979999</v>
      </c>
      <c r="Q49" s="1">
        <f>SUM([1]Score!Q49,[2]Score!Q49,[3]Score!Q49)</f>
        <v>1.1631416176880001</v>
      </c>
      <c r="R49" s="1">
        <f>SUM([1]Score!R49,[2]Score!R49,[3]Score!R49)</f>
        <v>0.19847899159650001</v>
      </c>
      <c r="S49" s="1">
        <f>SUM([1]Score!S49,[2]Score!S49,[3]Score!S49)</f>
        <v>0.19847899159650001</v>
      </c>
      <c r="T49" s="1">
        <f>SUM([1]Score!T49,[2]Score!T49,[3]Score!T49)</f>
        <v>0.19847899159650001</v>
      </c>
    </row>
    <row r="50" spans="3:20" ht="12">
      <c r="C50" s="2" t="s">
        <v>295</v>
      </c>
      <c r="D50" s="2" t="s">
        <v>294</v>
      </c>
      <c r="E50" s="1">
        <f>SUM([1]Score!E50,[2]Score!E50,[3]Score!E50)</f>
        <v>2.9981499999999999</v>
      </c>
      <c r="F50" s="1">
        <f>SUM([1]Score!F50,[2]Score!F50,[3]Score!F50)</f>
        <v>2.9981499999999999</v>
      </c>
      <c r="G50" s="1">
        <f>SUM([1]Score!G50,[2]Score!G50,[3]Score!G50)</f>
        <v>2.9981499999999999</v>
      </c>
      <c r="H50" s="1">
        <f>SUM([1]Score!H50,[2]Score!H50,[3]Score!H50)</f>
        <v>2.9981499999999999</v>
      </c>
      <c r="I50" s="1">
        <f>SUM([1]Score!I50,[2]Score!I50,[3]Score!I50)</f>
        <v>2.9981499999999999</v>
      </c>
      <c r="J50" s="1">
        <f>SUM([1]Score!J50,[2]Score!J50,[3]Score!J50)</f>
        <v>2.9981499999999999</v>
      </c>
      <c r="K50" s="1">
        <f>SUM([1]Score!K50,[2]Score!K50,[3]Score!K50)</f>
        <v>2.9981499999999999</v>
      </c>
      <c r="L50" s="1">
        <f>SUM([1]Score!L50,[2]Score!L50,[3]Score!L50)</f>
        <v>2.9981499999999999</v>
      </c>
      <c r="M50" s="1">
        <f>SUM([1]Score!M50,[2]Score!M50,[3]Score!M50)</f>
        <v>2.9369565217389999</v>
      </c>
      <c r="N50" s="1">
        <f>SUM([1]Score!N50,[2]Score!N50,[3]Score!N50)</f>
        <v>1.8389823008850001</v>
      </c>
      <c r="O50" s="1">
        <f>SUM([1]Score!O50,[2]Score!O50,[3]Score!O50)</f>
        <v>1.6845528455285002</v>
      </c>
      <c r="P50" s="1">
        <f>SUM([1]Score!P50,[2]Score!P50,[3]Score!P50)</f>
        <v>1.9687391304349999</v>
      </c>
      <c r="Q50" s="1">
        <f>SUM([1]Score!Q50,[2]Score!Q50,[3]Score!Q50)</f>
        <v>1.8780415973705848</v>
      </c>
      <c r="R50" s="1">
        <f>SUM([1]Score!R50,[2]Score!R50,[3]Score!R50)</f>
        <v>1.5780339805825001</v>
      </c>
      <c r="S50" s="1">
        <f>SUM([1]Score!S50,[2]Score!S50,[3]Score!S50)</f>
        <v>1.5780339805825001</v>
      </c>
      <c r="T50" s="1">
        <f>SUM([1]Score!T50,[2]Score!T50,[3]Score!T50)</f>
        <v>1.5780339805825001</v>
      </c>
    </row>
    <row r="51" spans="3:20" ht="12">
      <c r="C51" s="2" t="s">
        <v>293</v>
      </c>
      <c r="D51" s="2" t="s">
        <v>292</v>
      </c>
      <c r="E51" s="1">
        <f>SUM([1]Score!E51,[2]Score!E51,[3]Score!E51)</f>
        <v>1.8824489398020923</v>
      </c>
      <c r="F51" s="1">
        <f>SUM([1]Score!F51,[2]Score!F51,[3]Score!F51)</f>
        <v>1.8824489398020923</v>
      </c>
      <c r="G51" s="1">
        <f>SUM([1]Score!G51,[2]Score!G51,[3]Score!G51)</f>
        <v>1.8824489398020923</v>
      </c>
      <c r="H51" s="1">
        <f>SUM([1]Score!H51,[2]Score!H51,[3]Score!H51)</f>
        <v>1.8824489398020923</v>
      </c>
      <c r="I51" s="1">
        <f>SUM([1]Score!I51,[2]Score!I51,[3]Score!I51)</f>
        <v>1.8824489398020923</v>
      </c>
      <c r="J51" s="1">
        <f>SUM([1]Score!J51,[2]Score!J51,[3]Score!J51)</f>
        <v>1.8824489398020923</v>
      </c>
      <c r="K51" s="1">
        <f>SUM([1]Score!K51,[2]Score!K51,[3]Score!K51)</f>
        <v>1.8824489398020923</v>
      </c>
      <c r="L51" s="1">
        <f>SUM([1]Score!L51,[2]Score!L51,[3]Score!L51)</f>
        <v>1.8824489398020923</v>
      </c>
      <c r="M51" s="1">
        <f>SUM([1]Score!M51,[2]Score!M51,[3]Score!M51)</f>
        <v>1.8418419257285925</v>
      </c>
      <c r="N51" s="1">
        <f>SUM([1]Score!N51,[2]Score!N51,[3]Score!N51)</f>
        <v>1.7735945147865624</v>
      </c>
      <c r="O51" s="1">
        <f>SUM([1]Score!O51,[2]Score!O51,[3]Score!O51)</f>
        <v>1.7823830729543775</v>
      </c>
      <c r="P51" s="1">
        <f>SUM([1]Score!P51,[2]Score!P51,[3]Score!P51)</f>
        <v>1.6003942613953681</v>
      </c>
      <c r="Q51" s="1">
        <f>SUM([1]Score!Q51,[2]Score!Q51,[3]Score!Q51)</f>
        <v>1.8387443821173588</v>
      </c>
      <c r="R51" s="1">
        <f>SUM([1]Score!R51,[2]Score!R51,[3]Score!R51)</f>
        <v>0.68714207920831205</v>
      </c>
      <c r="S51" s="1">
        <f>SUM([1]Score!S51,[2]Score!S51,[3]Score!S51)</f>
        <v>0.68714207920831205</v>
      </c>
      <c r="T51" s="1">
        <f>SUM([1]Score!T51,[2]Score!T51,[3]Score!T51)</f>
        <v>0.68714207920831205</v>
      </c>
    </row>
    <row r="52" spans="3:20" ht="12">
      <c r="C52" s="2" t="s">
        <v>291</v>
      </c>
      <c r="D52" s="2" t="s">
        <v>290</v>
      </c>
      <c r="E52" s="1">
        <f>SUM([1]Score!E52,[2]Score!E52,[3]Score!E52)</f>
        <v>1.8689580985445109</v>
      </c>
      <c r="F52" s="1">
        <f>SUM([1]Score!F52,[2]Score!F52,[3]Score!F52)</f>
        <v>1.8689580985445109</v>
      </c>
      <c r="G52" s="1">
        <f>SUM([1]Score!G52,[2]Score!G52,[3]Score!G52)</f>
        <v>1.8689580985445109</v>
      </c>
      <c r="H52" s="1">
        <f>SUM([1]Score!H52,[2]Score!H52,[3]Score!H52)</f>
        <v>1.8689580985445109</v>
      </c>
      <c r="I52" s="1">
        <f>SUM([1]Score!I52,[2]Score!I52,[3]Score!I52)</f>
        <v>1.8689580985445109</v>
      </c>
      <c r="J52" s="1">
        <f>SUM([1]Score!J52,[2]Score!J52,[3]Score!J52)</f>
        <v>1.8689580985445109</v>
      </c>
      <c r="K52" s="1">
        <f>SUM([1]Score!K52,[2]Score!K52,[3]Score!K52)</f>
        <v>1.8689580985445109</v>
      </c>
      <c r="L52" s="1">
        <f>SUM([1]Score!L52,[2]Score!L52,[3]Score!L52)</f>
        <v>1.8705313912695045</v>
      </c>
      <c r="M52" s="1">
        <f>SUM([1]Score!M52,[2]Score!M52,[3]Score!M52)</f>
        <v>2.0657485022485713</v>
      </c>
      <c r="N52" s="1">
        <f>SUM([1]Score!N52,[2]Score!N52,[3]Score!N52)</f>
        <v>2.1094099611346708</v>
      </c>
      <c r="O52" s="1">
        <f>SUM([1]Score!O52,[2]Score!O52,[3]Score!O52)</f>
        <v>2.1695158849018243</v>
      </c>
      <c r="P52" s="1">
        <f>SUM([1]Score!P52,[2]Score!P52,[3]Score!P52)</f>
        <v>1.1330667555503395</v>
      </c>
      <c r="Q52" s="1">
        <f>SUM([1]Score!Q52,[2]Score!Q52,[3]Score!Q52)</f>
        <v>1.1445792059374249</v>
      </c>
      <c r="R52" s="1">
        <f>SUM([1]Score!R52,[2]Score!R52,[3]Score!R52)</f>
        <v>1.1175307440029985</v>
      </c>
      <c r="S52" s="1">
        <f>SUM([1]Score!S52,[2]Score!S52,[3]Score!S52)</f>
        <v>1.1175307440029985</v>
      </c>
      <c r="T52" s="1">
        <f>SUM([1]Score!T52,[2]Score!T52,[3]Score!T52)</f>
        <v>1.1175307440029985</v>
      </c>
    </row>
    <row r="53" spans="3:20" ht="15" customHeight="1">
      <c r="C53" s="2" t="s">
        <v>289</v>
      </c>
      <c r="D53" s="2" t="s">
        <v>288</v>
      </c>
      <c r="E53" s="1">
        <f>SUM([1]Score!E53,[2]Score!E53,[3]Score!E53)</f>
        <v>0.4</v>
      </c>
      <c r="F53" s="1">
        <f>SUM([1]Score!F53,[2]Score!F53,[3]Score!F53)</f>
        <v>0.4</v>
      </c>
      <c r="G53" s="1">
        <f>SUM([1]Score!G53,[2]Score!G53,[3]Score!G53)</f>
        <v>0.4</v>
      </c>
      <c r="H53" s="1">
        <f>SUM([1]Score!H53,[2]Score!H53,[3]Score!H53)</f>
        <v>0.4</v>
      </c>
      <c r="I53" s="1">
        <f>SUM([1]Score!I53,[2]Score!I53,[3]Score!I53)</f>
        <v>0.4</v>
      </c>
      <c r="J53" s="1">
        <f>SUM([1]Score!J53,[2]Score!J53,[3]Score!J53)</f>
        <v>0.4</v>
      </c>
      <c r="K53" s="1">
        <f>SUM([1]Score!K53,[2]Score!K53,[3]Score!K53)</f>
        <v>0.4</v>
      </c>
      <c r="L53" s="1">
        <f>SUM([1]Score!L53,[2]Score!L53,[3]Score!L53)</f>
        <v>0.4</v>
      </c>
      <c r="M53" s="1">
        <f>SUM([1]Score!M53,[2]Score!M53,[3]Score!M53)</f>
        <v>0.4</v>
      </c>
      <c r="N53" s="1">
        <f>SUM([1]Score!N53,[2]Score!N53,[3]Score!N53)</f>
        <v>0.3</v>
      </c>
      <c r="O53" s="1">
        <f>SUM([1]Score!O53,[2]Score!O53,[3]Score!O53)</f>
        <v>0.3</v>
      </c>
      <c r="P53" s="1">
        <f>SUM([1]Score!P53,[2]Score!P53,[3]Score!P53)</f>
        <v>0.230769230769231</v>
      </c>
      <c r="Q53" s="1">
        <f>SUM([1]Score!Q53,[2]Score!Q53,[3]Score!Q53)</f>
        <v>0</v>
      </c>
      <c r="R53" s="1">
        <f>SUM([1]Score!R53,[2]Score!R53,[3]Score!R53)</f>
        <v>0</v>
      </c>
      <c r="S53" s="1">
        <f>SUM([1]Score!S53,[2]Score!S53,[3]Score!S53)</f>
        <v>0</v>
      </c>
      <c r="T53" s="1">
        <f>SUM([1]Score!T53,[2]Score!T53,[3]Score!T53)</f>
        <v>0</v>
      </c>
    </row>
    <row r="54" spans="3:20" ht="12">
      <c r="C54" s="2" t="s">
        <v>287</v>
      </c>
      <c r="D54" s="2" t="s">
        <v>286</v>
      </c>
      <c r="E54" s="1">
        <f>SUM([1]Score!E54,[2]Score!E54,[3]Score!E54)</f>
        <v>0.433</v>
      </c>
      <c r="F54" s="1">
        <f>SUM([1]Score!F54,[2]Score!F54,[3]Score!F54)</f>
        <v>0.433</v>
      </c>
      <c r="G54" s="1">
        <f>SUM([1]Score!G54,[2]Score!G54,[3]Score!G54)</f>
        <v>0.433</v>
      </c>
      <c r="H54" s="1">
        <f>SUM([1]Score!H54,[2]Score!H54,[3]Score!H54)</f>
        <v>0.433</v>
      </c>
      <c r="I54" s="1">
        <f>SUM([1]Score!I54,[2]Score!I54,[3]Score!I54)</f>
        <v>0.433</v>
      </c>
      <c r="J54" s="1">
        <f>SUM([1]Score!J54,[2]Score!J54,[3]Score!J54)</f>
        <v>0.433</v>
      </c>
      <c r="K54" s="1">
        <f>SUM([1]Score!K54,[2]Score!K54,[3]Score!K54)</f>
        <v>0.433</v>
      </c>
      <c r="L54" s="1">
        <f>SUM([1]Score!L54,[2]Score!L54,[3]Score!L54)</f>
        <v>0.433</v>
      </c>
      <c r="M54" s="1">
        <f>SUM([1]Score!M54,[2]Score!M54,[3]Score!M54)</f>
        <v>0.74099999999999999</v>
      </c>
      <c r="N54" s="1">
        <f>SUM([1]Score!N54,[2]Score!N54,[3]Score!N54)</f>
        <v>0.99299999999999999</v>
      </c>
      <c r="O54" s="1">
        <f>SUM([1]Score!O54,[2]Score!O54,[3]Score!O54)</f>
        <v>1</v>
      </c>
      <c r="P54" s="1">
        <f>SUM([1]Score!P54,[2]Score!P54,[3]Score!P54)</f>
        <v>0.67099999999999993</v>
      </c>
      <c r="Q54" s="1">
        <f>SUM([1]Score!Q54,[2]Score!Q54,[3]Score!Q54)</f>
        <v>1</v>
      </c>
      <c r="R54" s="1">
        <f>SUM([1]Score!R54,[2]Score!R54,[3]Score!R54)</f>
        <v>0.222</v>
      </c>
      <c r="S54" s="1">
        <f>SUM([1]Score!S54,[2]Score!S54,[3]Score!S54)</f>
        <v>0.222</v>
      </c>
      <c r="T54" s="1">
        <f>SUM([1]Score!T54,[2]Score!T54,[3]Score!T54)</f>
        <v>0.222</v>
      </c>
    </row>
    <row r="55" spans="3:20" ht="15" customHeight="1">
      <c r="C55" s="2" t="s">
        <v>285</v>
      </c>
      <c r="D55" s="2" t="s">
        <v>284</v>
      </c>
      <c r="E55" s="1">
        <f>SUM([1]Score!E55,[2]Score!E55,[3]Score!E55)</f>
        <v>0.56000662690523495</v>
      </c>
      <c r="F55" s="1">
        <f>SUM([1]Score!F55,[2]Score!F55,[3]Score!F55)</f>
        <v>0.55722884912745752</v>
      </c>
      <c r="G55" s="1">
        <f>SUM([1]Score!G55,[2]Score!G55,[3]Score!G55)</f>
        <v>0.55961903000601043</v>
      </c>
      <c r="H55" s="1">
        <f>SUM([1]Score!H55,[2]Score!H55,[3]Score!H55)</f>
        <v>0.55671205326182449</v>
      </c>
      <c r="I55" s="1">
        <f>SUM([1]Score!I55,[2]Score!I55,[3]Score!I55)</f>
        <v>0.55849147539008348</v>
      </c>
      <c r="J55" s="1">
        <f>SUM([1]Score!J55,[2]Score!J55,[3]Score!J55)</f>
        <v>0.55752088933392296</v>
      </c>
      <c r="K55" s="1">
        <f>SUM([1]Score!K55,[2]Score!K55,[3]Score!K55)</f>
        <v>0.44333996023856848</v>
      </c>
      <c r="L55" s="1">
        <f>SUM([1]Score!L55,[2]Score!L55,[3]Score!L55)</f>
        <v>0.3956262425447315</v>
      </c>
      <c r="M55" s="1">
        <f>SUM([1]Score!M55,[2]Score!M55,[3]Score!M55)</f>
        <v>0.37544696066746097</v>
      </c>
      <c r="N55" s="1">
        <f>SUM([1]Score!N55,[2]Score!N55,[3]Score!N55)</f>
        <v>0.44298768375049652</v>
      </c>
      <c r="O55" s="1">
        <f>SUM([1]Score!O55,[2]Score!O55,[3]Score!O55)</f>
        <v>0.44298768375049652</v>
      </c>
      <c r="P55" s="1">
        <f>SUM([1]Score!P55,[2]Score!P55,[3]Score!P55)</f>
        <v>0.44298768375049652</v>
      </c>
      <c r="Q55" s="1">
        <f>SUM([1]Score!Q55,[2]Score!Q55,[3]Score!Q55)</f>
        <v>0.44298768375049652</v>
      </c>
      <c r="R55" s="1">
        <f>SUM([1]Score!R55,[2]Score!R55,[3]Score!R55)</f>
        <v>0.44298768375049652</v>
      </c>
      <c r="S55" s="1">
        <f>SUM([1]Score!S55,[2]Score!S55,[3]Score!S55)</f>
        <v>0.44298768375049652</v>
      </c>
      <c r="T55" s="1">
        <f>SUM([1]Score!T55,[2]Score!T55,[3]Score!T55)</f>
        <v>0.44298768375049652</v>
      </c>
    </row>
    <row r="56" spans="3:20" ht="12">
      <c r="C56" s="2" t="s">
        <v>283</v>
      </c>
      <c r="D56" s="2" t="s">
        <v>282</v>
      </c>
      <c r="E56" s="1">
        <f>SUM([1]Score!E56,[2]Score!E56,[3]Score!E56)</f>
        <v>1.7184293302571725</v>
      </c>
      <c r="F56" s="1">
        <f>SUM([1]Score!F56,[2]Score!F56,[3]Score!F56)</f>
        <v>1.7122777175146366</v>
      </c>
      <c r="G56" s="1">
        <f>SUM([1]Score!G56,[2]Score!G56,[3]Score!G56)</f>
        <v>1.7179397082690391</v>
      </c>
      <c r="H56" s="1">
        <f>SUM([1]Score!H56,[2]Score!H56,[3]Score!H56)</f>
        <v>1.7214691296185174</v>
      </c>
      <c r="I56" s="1">
        <f>SUM([1]Score!I56,[2]Score!I56,[3]Score!I56)</f>
        <v>1.7207654284995746</v>
      </c>
      <c r="J56" s="1">
        <f>SUM([1]Score!J56,[2]Score!J56,[3]Score!J56)</f>
        <v>1.7206908635896676</v>
      </c>
      <c r="K56" s="1">
        <f>SUM([1]Score!K56,[2]Score!K56,[3]Score!K56)</f>
        <v>1.2673492794312515</v>
      </c>
      <c r="L56" s="1">
        <f>SUM([1]Score!L56,[2]Score!L56,[3]Score!L56)</f>
        <v>1.2673492794312515</v>
      </c>
      <c r="M56" s="1">
        <f>SUM([1]Score!M56,[2]Score!M56,[3]Score!M56)</f>
        <v>1.2475591303655691</v>
      </c>
      <c r="N56" s="1">
        <f>SUM([1]Score!N56,[2]Score!N56,[3]Score!N56)</f>
        <v>1.4762853726584295</v>
      </c>
      <c r="O56" s="1">
        <f>SUM([1]Score!O56,[2]Score!O56,[3]Score!O56)</f>
        <v>1.255480709876335</v>
      </c>
      <c r="P56" s="1">
        <f>SUM([1]Score!P56,[2]Score!P56,[3]Score!P56)</f>
        <v>1.511149919398175</v>
      </c>
      <c r="Q56" s="1">
        <f>SUM([1]Score!Q56,[2]Score!Q56,[3]Score!Q56)</f>
        <v>1.5331646747219549</v>
      </c>
      <c r="R56" s="1">
        <f>SUM([1]Score!R56,[2]Score!R56,[3]Score!R56)</f>
        <v>1.5090664875755551</v>
      </c>
      <c r="S56" s="1">
        <f>SUM([1]Score!S56,[2]Score!S56,[3]Score!S56)</f>
        <v>1.5090664875755551</v>
      </c>
      <c r="T56" s="1">
        <f>SUM([1]Score!T56,[2]Score!T56,[3]Score!T56)</f>
        <v>1.5090664875755551</v>
      </c>
    </row>
    <row r="57" spans="3:20" ht="12">
      <c r="C57" s="2" t="s">
        <v>281</v>
      </c>
      <c r="D57" s="2" t="s">
        <v>280</v>
      </c>
      <c r="E57" s="1">
        <f>SUM([1]Score!E57,[2]Score!E57,[3]Score!E57)</f>
        <v>2</v>
      </c>
      <c r="F57" s="1">
        <f>SUM([1]Score!F57,[2]Score!F57,[3]Score!F57)</f>
        <v>2</v>
      </c>
      <c r="G57" s="1">
        <f>SUM([1]Score!G57,[2]Score!G57,[3]Score!G57)</f>
        <v>2</v>
      </c>
      <c r="H57" s="1">
        <f>SUM([1]Score!H57,[2]Score!H57,[3]Score!H57)</f>
        <v>2</v>
      </c>
      <c r="I57" s="1">
        <f>SUM([1]Score!I57,[2]Score!I57,[3]Score!I57)</f>
        <v>2</v>
      </c>
      <c r="J57" s="1">
        <f>SUM([1]Score!J57,[2]Score!J57,[3]Score!J57)</f>
        <v>2</v>
      </c>
      <c r="K57" s="1">
        <f>SUM([1]Score!K57,[2]Score!K57,[3]Score!K57)</f>
        <v>2</v>
      </c>
      <c r="L57" s="1">
        <f>SUM([1]Score!L57,[2]Score!L57,[3]Score!L57)</f>
        <v>2</v>
      </c>
      <c r="M57" s="1">
        <f>SUM([1]Score!M57,[2]Score!M57,[3]Score!M57)</f>
        <v>2</v>
      </c>
      <c r="N57" s="1">
        <f>SUM([1]Score!N57,[2]Score!N57,[3]Score!N57)</f>
        <v>2</v>
      </c>
      <c r="O57" s="1">
        <f>SUM([1]Score!O57,[2]Score!O57,[3]Score!O57)</f>
        <v>2</v>
      </c>
      <c r="P57" s="1">
        <f>SUM([1]Score!P57,[2]Score!P57,[3]Score!P57)</f>
        <v>2</v>
      </c>
      <c r="Q57" s="1">
        <f>SUM([1]Score!Q57,[2]Score!Q57,[3]Score!Q57)</f>
        <v>2</v>
      </c>
      <c r="R57" s="1">
        <f>SUM([1]Score!R57,[2]Score!R57,[3]Score!R57)</f>
        <v>2</v>
      </c>
      <c r="S57" s="1">
        <f>SUM([1]Score!S57,[2]Score!S57,[3]Score!S57)</f>
        <v>1</v>
      </c>
      <c r="T57" s="1">
        <f>SUM([1]Score!T57,[2]Score!T57,[3]Score!T57)</f>
        <v>1</v>
      </c>
    </row>
    <row r="58" spans="3:20" ht="12">
      <c r="C58" s="2" t="s">
        <v>279</v>
      </c>
      <c r="D58" s="2" t="s">
        <v>278</v>
      </c>
      <c r="E58" s="1">
        <f>SUM([1]Score!E58,[2]Score!E58,[3]Score!E58)</f>
        <v>0.46111851185133651</v>
      </c>
      <c r="F58" s="1">
        <f>SUM([1]Score!F58,[2]Score!F58,[3]Score!F58)</f>
        <v>0.46111851185133651</v>
      </c>
      <c r="G58" s="1">
        <f>SUM([1]Score!G58,[2]Score!G58,[3]Score!G58)</f>
        <v>0.46111851185133651</v>
      </c>
      <c r="H58" s="1">
        <f>SUM([1]Score!H58,[2]Score!H58,[3]Score!H58)</f>
        <v>0.46111851185133651</v>
      </c>
      <c r="I58" s="1">
        <f>SUM([1]Score!I58,[2]Score!I58,[3]Score!I58)</f>
        <v>0.46111851185133651</v>
      </c>
      <c r="J58" s="1">
        <f>SUM([1]Score!J58,[2]Score!J58,[3]Score!J58)</f>
        <v>0.46111851185133651</v>
      </c>
      <c r="K58" s="1">
        <f>SUM([1]Score!K58,[2]Score!K58,[3]Score!K58)</f>
        <v>0.46111851185133651</v>
      </c>
      <c r="L58" s="1">
        <f>SUM([1]Score!L58,[2]Score!L58,[3]Score!L58)</f>
        <v>0.46111851185133651</v>
      </c>
      <c r="M58" s="1">
        <f>SUM([1]Score!M58,[2]Score!M58,[3]Score!M58)</f>
        <v>0.4435036365568365</v>
      </c>
      <c r="N58" s="1">
        <f>SUM([1]Score!N58,[2]Score!N58,[3]Score!N58)</f>
        <v>0.47994572591573897</v>
      </c>
      <c r="O58" s="1">
        <f>SUM([1]Score!O58,[2]Score!O58,[3]Score!O58)</f>
        <v>0.68802359825588244</v>
      </c>
      <c r="P58" s="1">
        <f>SUM([1]Score!P58,[2]Score!P58,[3]Score!P58)</f>
        <v>0.59179960016892597</v>
      </c>
      <c r="Q58" s="1">
        <f>SUM([1]Score!Q58,[2]Score!Q58,[3]Score!Q58)</f>
        <v>0.8076811359301439</v>
      </c>
      <c r="R58" s="1">
        <f>SUM([1]Score!R58,[2]Score!R58,[3]Score!R58)</f>
        <v>0.694564989773644</v>
      </c>
      <c r="S58" s="1">
        <f>SUM([1]Score!S58,[2]Score!S58,[3]Score!S58)</f>
        <v>0.694564989773644</v>
      </c>
      <c r="T58" s="1">
        <f>SUM([1]Score!T58,[2]Score!T58,[3]Score!T58)</f>
        <v>0.694564989773644</v>
      </c>
    </row>
    <row r="59" spans="3:20" ht="15" customHeight="1">
      <c r="C59" s="2" t="s">
        <v>277</v>
      </c>
      <c r="D59" s="2" t="s">
        <v>276</v>
      </c>
      <c r="E59" s="1">
        <f>SUM([1]Score!E59,[2]Score!E59,[3]Score!E59)</f>
        <v>0</v>
      </c>
      <c r="F59" s="1">
        <f>SUM([1]Score!F59,[2]Score!F59,[3]Score!F59)</f>
        <v>0</v>
      </c>
      <c r="G59" s="1">
        <f>SUM([1]Score!G59,[2]Score!G59,[3]Score!G59)</f>
        <v>0</v>
      </c>
      <c r="H59" s="1">
        <f>SUM([1]Score!H59,[2]Score!H59,[3]Score!H59)</f>
        <v>0</v>
      </c>
      <c r="I59" s="1">
        <f>SUM([1]Score!I59,[2]Score!I59,[3]Score!I59)</f>
        <v>0</v>
      </c>
      <c r="J59" s="1">
        <f>SUM([1]Score!J59,[2]Score!J59,[3]Score!J59)</f>
        <v>0</v>
      </c>
      <c r="K59" s="1">
        <f>SUM([1]Score!K59,[2]Score!K59,[3]Score!K59)</f>
        <v>0</v>
      </c>
      <c r="L59" s="1">
        <f>SUM([1]Score!L59,[2]Score!L59,[3]Score!L59)</f>
        <v>0</v>
      </c>
      <c r="M59" s="1">
        <f>SUM([1]Score!M59,[2]Score!M59,[3]Score!M59)</f>
        <v>0</v>
      </c>
      <c r="N59" s="1">
        <f>SUM([1]Score!N59,[2]Score!N59,[3]Score!N59)</f>
        <v>0</v>
      </c>
      <c r="O59" s="1">
        <f>SUM([1]Score!O59,[2]Score!O59,[3]Score!O59)</f>
        <v>0</v>
      </c>
      <c r="P59" s="1">
        <f>SUM([1]Score!P59,[2]Score!P59,[3]Score!P59)</f>
        <v>0</v>
      </c>
      <c r="Q59" s="1">
        <f>SUM([1]Score!Q59,[2]Score!Q59,[3]Score!Q59)</f>
        <v>0</v>
      </c>
      <c r="R59" s="1">
        <f>SUM([1]Score!R59,[2]Score!R59,[3]Score!R59)</f>
        <v>0</v>
      </c>
      <c r="S59" s="1">
        <f>SUM([1]Score!S59,[2]Score!S59,[3]Score!S59)</f>
        <v>0</v>
      </c>
      <c r="T59" s="1">
        <f>SUM([1]Score!T59,[2]Score!T59,[3]Score!T59)</f>
        <v>0</v>
      </c>
    </row>
    <row r="60" spans="3:20" ht="12">
      <c r="C60" s="2" t="s">
        <v>275</v>
      </c>
      <c r="D60" s="2" t="s">
        <v>274</v>
      </c>
      <c r="E60" s="1">
        <f>SUM([1]Score!E60,[2]Score!E60,[3]Score!E60)</f>
        <v>6.5429849363965745E-2</v>
      </c>
      <c r="F60" s="1">
        <f>SUM([1]Score!F60,[2]Score!F60,[3]Score!F60)</f>
        <v>7.6034222530985102E-2</v>
      </c>
      <c r="G60" s="1">
        <f>SUM([1]Score!G60,[2]Score!G60,[3]Score!G60)</f>
        <v>8.7449258676231503E-2</v>
      </c>
      <c r="H60" s="1">
        <f>SUM([1]Score!H60,[2]Score!H60,[3]Score!H60)</f>
        <v>9.2729458760456004E-2</v>
      </c>
      <c r="I60" s="1">
        <f>SUM([1]Score!I60,[2]Score!I60,[3]Score!I60)</f>
        <v>8.7408173619893503E-2</v>
      </c>
      <c r="J60" s="1">
        <f>SUM([1]Score!J60,[2]Score!J60,[3]Score!J60)</f>
        <v>7.2522559735785697E-2</v>
      </c>
      <c r="K60" s="1">
        <f>SUM([1]Score!K60,[2]Score!K60,[3]Score!K60)</f>
        <v>3.1183274021499997E-2</v>
      </c>
      <c r="L60" s="1">
        <f>SUM([1]Score!L60,[2]Score!L60,[3]Score!L60)</f>
        <v>3.1183274021499997E-2</v>
      </c>
      <c r="M60" s="1">
        <f>SUM([1]Score!M60,[2]Score!M60,[3]Score!M60)</f>
        <v>8.1407035175000003E-3</v>
      </c>
      <c r="N60" s="1">
        <f>SUM([1]Score!N60,[2]Score!N60,[3]Score!N60)</f>
        <v>2.5083611999999998E-5</v>
      </c>
      <c r="O60" s="1">
        <f>SUM([1]Score!O60,[2]Score!O60,[3]Score!O60)</f>
        <v>1.1580645161500001E-2</v>
      </c>
      <c r="P60" s="1">
        <f>SUM([1]Score!P60,[2]Score!P60,[3]Score!P60)</f>
        <v>8.2089551999999996E-5</v>
      </c>
      <c r="Q60" s="1">
        <f>SUM([1]Score!Q60,[2]Score!Q60,[3]Score!Q60)</f>
        <v>1.7447761193999999E-2</v>
      </c>
      <c r="R60" s="1">
        <f>SUM([1]Score!R60,[2]Score!R60,[3]Score!R60)</f>
        <v>0</v>
      </c>
      <c r="S60" s="1">
        <f>SUM([1]Score!S60,[2]Score!S60,[3]Score!S60)</f>
        <v>0</v>
      </c>
      <c r="T60" s="1">
        <f>SUM([1]Score!T60,[2]Score!T60,[3]Score!T60)</f>
        <v>0</v>
      </c>
    </row>
    <row r="61" spans="3:20" ht="12">
      <c r="C61" s="2" t="s">
        <v>273</v>
      </c>
      <c r="D61" s="2" t="s">
        <v>272</v>
      </c>
      <c r="E61" s="1">
        <f>SUM([1]Score!E61,[2]Score!E61,[3]Score!E61)</f>
        <v>1.2202854812399999</v>
      </c>
      <c r="F61" s="1">
        <f>SUM([1]Score!F61,[2]Score!F61,[3]Score!F61)</f>
        <v>1.2202854812399999</v>
      </c>
      <c r="G61" s="1">
        <f>SUM([1]Score!G61,[2]Score!G61,[3]Score!G61)</f>
        <v>1.2202854812399999</v>
      </c>
      <c r="H61" s="1">
        <f>SUM([1]Score!H61,[2]Score!H61,[3]Score!H61)</f>
        <v>1.2202854812399999</v>
      </c>
      <c r="I61" s="1">
        <f>SUM([1]Score!I61,[2]Score!I61,[3]Score!I61)</f>
        <v>1.2202854812399999</v>
      </c>
      <c r="J61" s="1">
        <f>SUM([1]Score!J61,[2]Score!J61,[3]Score!J61)</f>
        <v>1.2202854812399999</v>
      </c>
      <c r="K61" s="1">
        <f>SUM([1]Score!K61,[2]Score!K61,[3]Score!K61)</f>
        <v>1.2202854812399999</v>
      </c>
      <c r="L61" s="1">
        <f>SUM([1]Score!L61,[2]Score!L61,[3]Score!L61)</f>
        <v>1.2202854812399999</v>
      </c>
      <c r="M61" s="1">
        <f>SUM([1]Score!M61,[2]Score!M61,[3]Score!M61)</f>
        <v>1.358247706422</v>
      </c>
      <c r="N61" s="1">
        <f>SUM([1]Score!N61,[2]Score!N61,[3]Score!N61)</f>
        <v>1.4226061776059999</v>
      </c>
      <c r="O61" s="1">
        <f>SUM([1]Score!O61,[2]Score!O61,[3]Score!O61)</f>
        <v>1.3051692047375001</v>
      </c>
      <c r="P61" s="1">
        <f>SUM([1]Score!P61,[2]Score!P61,[3]Score!P61)</f>
        <v>1.3790143369175001</v>
      </c>
      <c r="Q61" s="1">
        <f>SUM([1]Score!Q61,[2]Score!Q61,[3]Score!Q61)</f>
        <v>0.38018394648849996</v>
      </c>
      <c r="R61" s="1">
        <f>SUM([1]Score!R61,[2]Score!R61,[3]Score!R61)</f>
        <v>0.50164715719050001</v>
      </c>
      <c r="S61" s="1">
        <f>SUM([1]Score!S61,[2]Score!S61,[3]Score!S61)</f>
        <v>0.50164715719050001</v>
      </c>
      <c r="T61" s="1">
        <f>SUM([1]Score!T61,[2]Score!T61,[3]Score!T61)</f>
        <v>0.50164715719050001</v>
      </c>
    </row>
    <row r="62" spans="3:20" ht="12">
      <c r="C62" s="2" t="s">
        <v>271</v>
      </c>
      <c r="D62" s="2" t="s">
        <v>270</v>
      </c>
      <c r="E62" s="1">
        <f>SUM([1]Score!E62,[2]Score!E62,[3]Score!E62)</f>
        <v>0.1034931813043365</v>
      </c>
      <c r="F62" s="1">
        <f>SUM([1]Score!F62,[2]Score!F62,[3]Score!F62)</f>
        <v>0.1034931813043365</v>
      </c>
      <c r="G62" s="1">
        <f>SUM([1]Score!G62,[2]Score!G62,[3]Score!G62)</f>
        <v>0.1034931813043365</v>
      </c>
      <c r="H62" s="1">
        <f>SUM([1]Score!H62,[2]Score!H62,[3]Score!H62)</f>
        <v>0.1034931813043365</v>
      </c>
      <c r="I62" s="1">
        <f>SUM([1]Score!I62,[2]Score!I62,[3]Score!I62)</f>
        <v>0.1034931813043365</v>
      </c>
      <c r="J62" s="1">
        <f>SUM([1]Score!J62,[2]Score!J62,[3]Score!J62)</f>
        <v>0.1034931813043365</v>
      </c>
      <c r="K62" s="1">
        <f>SUM([1]Score!K62,[2]Score!K62,[3]Score!K62)</f>
        <v>0.1034931813043365</v>
      </c>
      <c r="L62" s="1">
        <f>SUM([1]Score!L62,[2]Score!L62,[3]Score!L62)</f>
        <v>0.1034931813043365</v>
      </c>
      <c r="M62" s="1">
        <f>SUM([1]Score!M62,[2]Score!M62,[3]Score!M62)</f>
        <v>4.7652950974836503E-2</v>
      </c>
      <c r="N62" s="1">
        <f>SUM([1]Score!N62,[2]Score!N62,[3]Score!N62)</f>
        <v>4.6525128792722498E-2</v>
      </c>
      <c r="O62" s="1">
        <f>SUM([1]Score!O62,[2]Score!O62,[3]Score!O62)</f>
        <v>5.65791281060865E-2</v>
      </c>
      <c r="P62" s="1">
        <f>SUM([1]Score!P62,[2]Score!P62,[3]Score!P62)</f>
        <v>5.6136005705718001E-2</v>
      </c>
      <c r="Q62" s="1">
        <f>SUM([1]Score!Q62,[2]Score!Q62,[3]Score!Q62)</f>
        <v>6.0605023181294501E-2</v>
      </c>
      <c r="R62" s="1">
        <f>SUM([1]Score!R62,[2]Score!R62,[3]Score!R62)</f>
        <v>6.1852814214294505E-2</v>
      </c>
      <c r="S62" s="1">
        <f>SUM([1]Score!S62,[2]Score!S62,[3]Score!S62)</f>
        <v>6.1852814214294505E-2</v>
      </c>
      <c r="T62" s="1">
        <f>SUM([1]Score!T62,[2]Score!T62,[3]Score!T62)</f>
        <v>6.1852814214294505E-2</v>
      </c>
    </row>
    <row r="63" spans="3:20" ht="12">
      <c r="C63" s="2" t="s">
        <v>269</v>
      </c>
      <c r="D63" s="2" t="s">
        <v>268</v>
      </c>
      <c r="E63" s="1">
        <f>SUM([1]Score!E63,[2]Score!E63,[3]Score!E63)</f>
        <v>1.357411764706</v>
      </c>
      <c r="F63" s="1">
        <f>SUM([1]Score!F63,[2]Score!F63,[3]Score!F63)</f>
        <v>1.357411764706</v>
      </c>
      <c r="G63" s="1">
        <f>SUM([1]Score!G63,[2]Score!G63,[3]Score!G63)</f>
        <v>1.357411764706</v>
      </c>
      <c r="H63" s="1">
        <f>SUM([1]Score!H63,[2]Score!H63,[3]Score!H63)</f>
        <v>1.357411764706</v>
      </c>
      <c r="I63" s="1">
        <f>SUM([1]Score!I63,[2]Score!I63,[3]Score!I63)</f>
        <v>1.357411764706</v>
      </c>
      <c r="J63" s="1">
        <f>SUM([1]Score!J63,[2]Score!J63,[3]Score!J63)</f>
        <v>1.357411764706</v>
      </c>
      <c r="K63" s="1">
        <f>SUM([1]Score!K63,[2]Score!K63,[3]Score!K63)</f>
        <v>1.357411764706</v>
      </c>
      <c r="L63" s="1">
        <f>SUM([1]Score!L63,[2]Score!L63,[3]Score!L63)</f>
        <v>1.357411764706</v>
      </c>
      <c r="M63" s="1">
        <f>SUM([1]Score!M63,[2]Score!M63,[3]Score!M63)</f>
        <v>1.0962647058824999</v>
      </c>
      <c r="N63" s="1">
        <f>SUM([1]Score!N63,[2]Score!N63,[3]Score!N63)</f>
        <v>1.2264411764704999</v>
      </c>
      <c r="O63" s="1">
        <f>SUM([1]Score!O63,[2]Score!O63,[3]Score!O63)</f>
        <v>1.1958823529410001</v>
      </c>
      <c r="P63" s="1">
        <f>SUM([1]Score!P63,[2]Score!P63,[3]Score!P63)</f>
        <v>1.125617647059</v>
      </c>
      <c r="Q63" s="1">
        <f>SUM([1]Score!Q63,[2]Score!Q63,[3]Score!Q63)</f>
        <v>1.119</v>
      </c>
      <c r="R63" s="1">
        <f>SUM([1]Score!R63,[2]Score!R63,[3]Score!R63)</f>
        <v>1.233176470588</v>
      </c>
      <c r="S63" s="1">
        <f>SUM([1]Score!S63,[2]Score!S63,[3]Score!S63)</f>
        <v>0.23317647058799998</v>
      </c>
      <c r="T63" s="1">
        <f>SUM([1]Score!T63,[2]Score!T63,[3]Score!T63)</f>
        <v>0.23317647058799998</v>
      </c>
    </row>
    <row r="64" spans="3:20" ht="12">
      <c r="C64" s="2" t="s">
        <v>267</v>
      </c>
      <c r="D64" s="2" t="s">
        <v>266</v>
      </c>
      <c r="E64" s="1">
        <f>SUM([1]Score!E64,[2]Score!E64,[3]Score!E64)</f>
        <v>1.826305310531144</v>
      </c>
      <c r="F64" s="1">
        <f>SUM([1]Score!F64,[2]Score!F64,[3]Score!F64)</f>
        <v>1.826305310531144</v>
      </c>
      <c r="G64" s="1">
        <f>SUM([1]Score!G64,[2]Score!G64,[3]Score!G64)</f>
        <v>1.826305310531144</v>
      </c>
      <c r="H64" s="1">
        <f>SUM([1]Score!H64,[2]Score!H64,[3]Score!H64)</f>
        <v>1.826305310531144</v>
      </c>
      <c r="I64" s="1">
        <f>SUM([1]Score!I64,[2]Score!I64,[3]Score!I64)</f>
        <v>1.826305310531144</v>
      </c>
      <c r="J64" s="1">
        <f>SUM([1]Score!J64,[2]Score!J64,[3]Score!J64)</f>
        <v>1.826305310531144</v>
      </c>
      <c r="K64" s="1">
        <f>SUM([1]Score!K64,[2]Score!K64,[3]Score!K64)</f>
        <v>1.826305310531144</v>
      </c>
      <c r="L64" s="1">
        <f>SUM([1]Score!L64,[2]Score!L64,[3]Score!L64)</f>
        <v>1.8254036103432358</v>
      </c>
      <c r="M64" s="1">
        <f>SUM([1]Score!M64,[2]Score!M64,[3]Score!M64)</f>
        <v>1.7354234758223714</v>
      </c>
      <c r="N64" s="1">
        <f>SUM([1]Score!N64,[2]Score!N64,[3]Score!N64)</f>
        <v>1.8068682081989285</v>
      </c>
      <c r="O64" s="1">
        <f>SUM([1]Score!O64,[2]Score!O64,[3]Score!O64)</f>
        <v>1.812859574992667</v>
      </c>
      <c r="P64" s="1">
        <f>SUM([1]Score!P64,[2]Score!P64,[3]Score!P64)</f>
        <v>0.814241355634167</v>
      </c>
      <c r="Q64" s="1">
        <f>SUM([1]Score!Q64,[2]Score!Q64,[3]Score!Q64)</f>
        <v>0.75924982462566704</v>
      </c>
      <c r="R64" s="1">
        <f>SUM([1]Score!R64,[2]Score!R64,[3]Score!R64)</f>
        <v>0.81180521297766706</v>
      </c>
      <c r="S64" s="1">
        <f>SUM([1]Score!S64,[2]Score!S64,[3]Score!S64)</f>
        <v>0.81180521297766706</v>
      </c>
      <c r="T64" s="1">
        <f>SUM([1]Score!T64,[2]Score!T64,[3]Score!T64)</f>
        <v>0.81180521297766706</v>
      </c>
    </row>
    <row r="65" spans="3:20" ht="12">
      <c r="C65" s="2" t="s">
        <v>265</v>
      </c>
      <c r="D65" s="2" t="s">
        <v>264</v>
      </c>
      <c r="E65" s="1">
        <f>SUM([1]Score!E65,[2]Score!E65,[3]Score!E65)</f>
        <v>2.307700080840744</v>
      </c>
      <c r="F65" s="1">
        <f>SUM([1]Score!F65,[2]Score!F65,[3]Score!F65)</f>
        <v>2.307700080840744</v>
      </c>
      <c r="G65" s="1">
        <f>SUM([1]Score!G65,[2]Score!G65,[3]Score!G65)</f>
        <v>2.307700080840744</v>
      </c>
      <c r="H65" s="1">
        <f>SUM([1]Score!H65,[2]Score!H65,[3]Score!H65)</f>
        <v>2.307700080840744</v>
      </c>
      <c r="I65" s="1">
        <f>SUM([1]Score!I65,[2]Score!I65,[3]Score!I65)</f>
        <v>2.307700080840744</v>
      </c>
      <c r="J65" s="1">
        <f>SUM([1]Score!J65,[2]Score!J65,[3]Score!J65)</f>
        <v>2.307700080840744</v>
      </c>
      <c r="K65" s="1">
        <f>SUM([1]Score!K65,[2]Score!K65,[3]Score!K65)</f>
        <v>2.307700080840744</v>
      </c>
      <c r="L65" s="1">
        <f>SUM([1]Score!L65,[2]Score!L65,[3]Score!L65)</f>
        <v>2.307700080840744</v>
      </c>
      <c r="M65" s="1">
        <f>SUM([1]Score!M65,[2]Score!M65,[3]Score!M65)</f>
        <v>2.307700080840744</v>
      </c>
      <c r="N65" s="1">
        <f>SUM([1]Score!N65,[2]Score!N65,[3]Score!N65)</f>
        <v>2.2886216140244331</v>
      </c>
      <c r="O65" s="1">
        <f>SUM([1]Score!O65,[2]Score!O65,[3]Score!O65)</f>
        <v>2.2246114628101221</v>
      </c>
      <c r="P65" s="1">
        <f>SUM([1]Score!P65,[2]Score!P65,[3]Score!P65)</f>
        <v>1.2140908152096219</v>
      </c>
      <c r="Q65" s="1">
        <f>SUM([1]Score!Q65,[2]Score!Q65,[3]Score!Q65)</f>
        <v>1.269543147208122</v>
      </c>
      <c r="R65" s="1">
        <f>SUM([1]Score!R65,[2]Score!R65,[3]Score!R65)</f>
        <v>1.000136860790122</v>
      </c>
      <c r="S65" s="1">
        <f>SUM([1]Score!S65,[2]Score!S65,[3]Score!S65)</f>
        <v>1.000136860790122</v>
      </c>
      <c r="T65" s="1">
        <f>SUM([1]Score!T65,[2]Score!T65,[3]Score!T65)</f>
        <v>1.000136860790122</v>
      </c>
    </row>
    <row r="66" spans="3:20" ht="12">
      <c r="C66" s="2" t="s">
        <v>263</v>
      </c>
      <c r="D66" s="2" t="s">
        <v>262</v>
      </c>
      <c r="E66" s="1">
        <f>SUM([1]Score!E66,[2]Score!E66,[3]Score!E66)</f>
        <v>2.78923076925E-2</v>
      </c>
      <c r="F66" s="1">
        <f>SUM([1]Score!F66,[2]Score!F66,[3]Score!F66)</f>
        <v>2.78923076925E-2</v>
      </c>
      <c r="G66" s="1">
        <f>SUM([1]Score!G66,[2]Score!G66,[3]Score!G66)</f>
        <v>2.78923076925E-2</v>
      </c>
      <c r="H66" s="1">
        <f>SUM([1]Score!H66,[2]Score!H66,[3]Score!H66)</f>
        <v>2.78923076925E-2</v>
      </c>
      <c r="I66" s="1">
        <f>SUM([1]Score!I66,[2]Score!I66,[3]Score!I66)</f>
        <v>2.78923076925E-2</v>
      </c>
      <c r="J66" s="1">
        <f>SUM([1]Score!J66,[2]Score!J66,[3]Score!J66)</f>
        <v>2.78923076925E-2</v>
      </c>
      <c r="K66" s="1">
        <f>SUM([1]Score!K66,[2]Score!K66,[3]Score!K66)</f>
        <v>2.78923076925E-2</v>
      </c>
      <c r="L66" s="1">
        <f>SUM([1]Score!L66,[2]Score!L66,[3]Score!L66)</f>
        <v>2.78923076925E-2</v>
      </c>
      <c r="M66" s="1">
        <f>SUM([1]Score!M66,[2]Score!M66,[3]Score!M66)</f>
        <v>1.80615384615E-2</v>
      </c>
      <c r="N66" s="1">
        <f>SUM([1]Score!N66,[2]Score!N66,[3]Score!N66)</f>
        <v>2.55384615385E-2</v>
      </c>
      <c r="O66" s="1">
        <f>SUM([1]Score!O66,[2]Score!O66,[3]Score!O66)</f>
        <v>4.1723076923000008E-2</v>
      </c>
      <c r="P66" s="1">
        <f>SUM([1]Score!P66,[2]Score!P66,[3]Score!P66)</f>
        <v>4.2292307692500003E-2</v>
      </c>
      <c r="Q66" s="1">
        <f>SUM([1]Score!Q66,[2]Score!Q66,[3]Score!Q66)</f>
        <v>2.2461538461499998E-2</v>
      </c>
      <c r="R66" s="1">
        <f>SUM([1]Score!R66,[2]Score!R66,[3]Score!R66)</f>
        <v>7.0307692307500003E-2</v>
      </c>
      <c r="S66" s="1">
        <f>SUM([1]Score!S66,[2]Score!S66,[3]Score!S66)</f>
        <v>7.0307692307500003E-2</v>
      </c>
      <c r="T66" s="1">
        <f>SUM([1]Score!T66,[2]Score!T66,[3]Score!T66)</f>
        <v>7.0307692307500003E-2</v>
      </c>
    </row>
    <row r="67" spans="3:20" ht="12">
      <c r="C67" s="2" t="s">
        <v>261</v>
      </c>
      <c r="D67" s="2" t="s">
        <v>260</v>
      </c>
      <c r="E67" s="1">
        <f>SUM([1]Score!E67,[2]Score!E67,[3]Score!E67)</f>
        <v>0</v>
      </c>
      <c r="F67" s="1">
        <f>SUM([1]Score!F67,[2]Score!F67,[3]Score!F67)</f>
        <v>0</v>
      </c>
      <c r="G67" s="1">
        <f>SUM([1]Score!G67,[2]Score!G67,[3]Score!G67)</f>
        <v>0</v>
      </c>
      <c r="H67" s="1">
        <f>SUM([1]Score!H67,[2]Score!H67,[3]Score!H67)</f>
        <v>0</v>
      </c>
      <c r="I67" s="1">
        <f>SUM([1]Score!I67,[2]Score!I67,[3]Score!I67)</f>
        <v>0</v>
      </c>
      <c r="J67" s="1">
        <f>SUM([1]Score!J67,[2]Score!J67,[3]Score!J67)</f>
        <v>0</v>
      </c>
      <c r="K67" s="1">
        <f>SUM([1]Score!K67,[2]Score!K67,[3]Score!K67)</f>
        <v>0</v>
      </c>
      <c r="L67" s="1">
        <f>SUM([1]Score!L67,[2]Score!L67,[3]Score!L67)</f>
        <v>0</v>
      </c>
      <c r="M67" s="1">
        <f>SUM([1]Score!M67,[2]Score!M67,[3]Score!M67)</f>
        <v>4.6245901639500001E-2</v>
      </c>
      <c r="N67" s="1">
        <f>SUM([1]Score!N67,[2]Score!N67,[3]Score!N67)</f>
        <v>3.7432835821000002E-2</v>
      </c>
      <c r="O67" s="1">
        <f>SUM([1]Score!O67,[2]Score!O67,[3]Score!O67)</f>
        <v>4.8045454545500001E-2</v>
      </c>
      <c r="P67" s="1">
        <f>SUM([1]Score!P67,[2]Score!P67,[3]Score!P67)</f>
        <v>3.9420289854999999E-2</v>
      </c>
      <c r="Q67" s="1">
        <f>SUM([1]Score!Q67,[2]Score!Q67,[3]Score!Q67)</f>
        <v>3.1720588235500002E-2</v>
      </c>
      <c r="R67" s="1">
        <f>SUM([1]Score!R67,[2]Score!R67,[3]Score!R67)</f>
        <v>1.28076923075E-2</v>
      </c>
      <c r="S67" s="1">
        <f>SUM([1]Score!S67,[2]Score!S67,[3]Score!S67)</f>
        <v>1.28076923075E-2</v>
      </c>
      <c r="T67" s="1">
        <f>SUM([1]Score!T67,[2]Score!T67,[3]Score!T67)</f>
        <v>1.28076923075E-2</v>
      </c>
    </row>
    <row r="68" spans="3:20" ht="12">
      <c r="C68" s="2" t="s">
        <v>259</v>
      </c>
      <c r="D68" s="2" t="s">
        <v>258</v>
      </c>
      <c r="E68" s="1">
        <f>SUM([1]Score!E68,[2]Score!E68,[3]Score!E68)</f>
        <v>1.3637768020190351</v>
      </c>
      <c r="F68" s="1">
        <f>SUM([1]Score!F68,[2]Score!F68,[3]Score!F68)</f>
        <v>1.3637768020190351</v>
      </c>
      <c r="G68" s="1">
        <f>SUM([1]Score!G68,[2]Score!G68,[3]Score!G68)</f>
        <v>1.1281080122101199</v>
      </c>
      <c r="H68" s="1">
        <f>SUM([1]Score!H68,[2]Score!H68,[3]Score!H68)</f>
        <v>1.3637768020190351</v>
      </c>
      <c r="I68" s="1">
        <f>SUM([1]Score!I68,[2]Score!I68,[3]Score!I68)</f>
        <v>1.3637768020190351</v>
      </c>
      <c r="J68" s="1">
        <f>SUM([1]Score!J68,[2]Score!J68,[3]Score!J68)</f>
        <v>1.3637768020190351</v>
      </c>
      <c r="K68" s="1">
        <f>SUM([1]Score!K68,[2]Score!K68,[3]Score!K68)</f>
        <v>1.3637768020190351</v>
      </c>
      <c r="L68" s="1">
        <f>SUM([1]Score!L68,[2]Score!L68,[3]Score!L68)</f>
        <v>1.3637768020190351</v>
      </c>
      <c r="M68" s="1">
        <f>SUM([1]Score!M68,[2]Score!M68,[3]Score!M68)</f>
        <v>1.2704156804175351</v>
      </c>
      <c r="N68" s="1">
        <f>SUM([1]Score!N68,[2]Score!N68,[3]Score!N68)</f>
        <v>1.349237666765535</v>
      </c>
      <c r="O68" s="1">
        <f>SUM([1]Score!O68,[2]Score!O68,[3]Score!O68)</f>
        <v>1.467871369153035</v>
      </c>
      <c r="P68" s="1">
        <f>SUM([1]Score!P68,[2]Score!P68,[3]Score!P68)</f>
        <v>1.447260770074535</v>
      </c>
      <c r="Q68" s="1">
        <f>SUM([1]Score!Q68,[2]Score!Q68,[3]Score!Q68)</f>
        <v>1.4176097225692561</v>
      </c>
      <c r="R68" s="1">
        <f>SUM([1]Score!R68,[2]Score!R68,[3]Score!R68)</f>
        <v>0.38554315680344553</v>
      </c>
      <c r="S68" s="1">
        <f>SUM([1]Score!S68,[2]Score!S68,[3]Score!S68)</f>
        <v>0.38554315680344553</v>
      </c>
      <c r="T68" s="1">
        <f>SUM([1]Score!T68,[2]Score!T68,[3]Score!T68)</f>
        <v>0.38554315680344553</v>
      </c>
    </row>
    <row r="69" spans="3:20" ht="12">
      <c r="C69" s="2" t="s">
        <v>257</v>
      </c>
      <c r="D69" s="2" t="s">
        <v>256</v>
      </c>
      <c r="E69" s="1">
        <f>SUM([1]Score!E69,[2]Score!E69,[3]Score!E69)</f>
        <v>2</v>
      </c>
      <c r="F69" s="1">
        <f>SUM([1]Score!F69,[2]Score!F69,[3]Score!F69)</f>
        <v>2</v>
      </c>
      <c r="G69" s="1">
        <f>SUM([1]Score!G69,[2]Score!G69,[3]Score!G69)</f>
        <v>2</v>
      </c>
      <c r="H69" s="1">
        <f>SUM([1]Score!H69,[2]Score!H69,[3]Score!H69)</f>
        <v>2</v>
      </c>
      <c r="I69" s="1">
        <f>SUM([1]Score!I69,[2]Score!I69,[3]Score!I69)</f>
        <v>2</v>
      </c>
      <c r="J69" s="1">
        <f>SUM([1]Score!J69,[2]Score!J69,[3]Score!J69)</f>
        <v>2</v>
      </c>
      <c r="K69" s="1">
        <f>SUM([1]Score!K69,[2]Score!K69,[3]Score!K69)</f>
        <v>2</v>
      </c>
      <c r="L69" s="1">
        <f>SUM([1]Score!L69,[2]Score!L69,[3]Score!L69)</f>
        <v>2</v>
      </c>
      <c r="M69" s="1">
        <f>SUM([1]Score!M69,[2]Score!M69,[3]Score!M69)</f>
        <v>2</v>
      </c>
      <c r="N69" s="1">
        <f>SUM([1]Score!N69,[2]Score!N69,[3]Score!N69)</f>
        <v>2</v>
      </c>
      <c r="O69" s="1">
        <f>SUM([1]Score!O69,[2]Score!O69,[3]Score!O69)</f>
        <v>2</v>
      </c>
      <c r="P69" s="1">
        <f>SUM([1]Score!P69,[2]Score!P69,[3]Score!P69)</f>
        <v>1.9720950615205</v>
      </c>
      <c r="Q69" s="1">
        <f>SUM([1]Score!Q69,[2]Score!Q69,[3]Score!Q69)</f>
        <v>2</v>
      </c>
      <c r="R69" s="1">
        <f>SUM([1]Score!R69,[2]Score!R69,[3]Score!R69)</f>
        <v>0.80203678873700002</v>
      </c>
      <c r="S69" s="1">
        <f>SUM([1]Score!S69,[2]Score!S69,[3]Score!S69)</f>
        <v>0.80203678873700002</v>
      </c>
      <c r="T69" s="1">
        <f>SUM([1]Score!T69,[2]Score!T69,[3]Score!T69)</f>
        <v>0.80203678873700002</v>
      </c>
    </row>
    <row r="70" spans="3:20" ht="12">
      <c r="C70" s="2" t="s">
        <v>255</v>
      </c>
      <c r="D70" s="2" t="s">
        <v>254</v>
      </c>
      <c r="E70" s="1">
        <f>SUM([1]Score!E70,[2]Score!E70,[3]Score!E70)</f>
        <v>5.0127577134500001E-2</v>
      </c>
      <c r="F70" s="1">
        <f>SUM([1]Score!F70,[2]Score!F70,[3]Score!F70)</f>
        <v>4.8040077134499995E-2</v>
      </c>
      <c r="G70" s="1">
        <f>SUM([1]Score!G70,[2]Score!G70,[3]Score!G70)</f>
        <v>4.4672021578944454E-2</v>
      </c>
      <c r="H70" s="1">
        <f>SUM([1]Score!H70,[2]Score!H70,[3]Score!H70)</f>
        <v>4.3201261345026304E-2</v>
      </c>
      <c r="I70" s="1">
        <f>SUM([1]Score!I70,[2]Score!I70,[3]Score!I70)</f>
        <v>4.4078226485149349E-2</v>
      </c>
      <c r="J70" s="1">
        <f>SUM([1]Score!J70,[2]Score!J70,[3]Score!J70)</f>
        <v>4.333517207120885E-2</v>
      </c>
      <c r="K70" s="1">
        <f>SUM([1]Score!K70,[2]Score!K70,[3]Score!K70)</f>
        <v>4.2569941666519701E-2</v>
      </c>
      <c r="L70" s="1">
        <f>SUM([1]Score!L70,[2]Score!L70,[3]Score!L70)</f>
        <v>4.1784262138087648E-2</v>
      </c>
      <c r="M70" s="1">
        <f>SUM([1]Score!M70,[2]Score!M70,[3]Score!M70)</f>
        <v>5.7133811230358392E-2</v>
      </c>
      <c r="N70" s="1">
        <f>SUM([1]Score!N70,[2]Score!N70,[3]Score!N70)</f>
        <v>8.990250000000001E-2</v>
      </c>
      <c r="O70" s="1">
        <f>SUM([1]Score!O70,[2]Score!O70,[3]Score!O70)</f>
        <v>5.2581249999999996E-2</v>
      </c>
      <c r="P70" s="1">
        <f>SUM([1]Score!P70,[2]Score!P70,[3]Score!P70)</f>
        <v>0.100298809524</v>
      </c>
      <c r="Q70" s="1">
        <f>SUM([1]Score!Q70,[2]Score!Q70,[3]Score!Q70)</f>
        <v>5.1856818181999997E-2</v>
      </c>
      <c r="R70" s="1">
        <f>SUM([1]Score!R70,[2]Score!R70,[3]Score!R70)</f>
        <v>3.2163636363500003E-2</v>
      </c>
      <c r="S70" s="1">
        <f>SUM([1]Score!S70,[2]Score!S70,[3]Score!S70)</f>
        <v>3.2163636363500003E-2</v>
      </c>
      <c r="T70" s="1">
        <f>SUM([1]Score!T70,[2]Score!T70,[3]Score!T70)</f>
        <v>3.2163636363500003E-2</v>
      </c>
    </row>
    <row r="71" spans="3:20" ht="12">
      <c r="C71" s="2" t="s">
        <v>253</v>
      </c>
      <c r="D71" s="2" t="s">
        <v>252</v>
      </c>
      <c r="E71" s="1">
        <f>SUM([1]Score!E71,[2]Score!E71,[3]Score!E71)</f>
        <v>2.7818844313579998</v>
      </c>
      <c r="F71" s="1">
        <f>SUM([1]Score!F71,[2]Score!F71,[3]Score!F71)</f>
        <v>2.7818844313579998</v>
      </c>
      <c r="G71" s="1">
        <f>SUM([1]Score!G71,[2]Score!G71,[3]Score!G71)</f>
        <v>2.7818844313579998</v>
      </c>
      <c r="H71" s="1">
        <f>SUM([1]Score!H71,[2]Score!H71,[3]Score!H71)</f>
        <v>2.7818844313579998</v>
      </c>
      <c r="I71" s="1">
        <f>SUM([1]Score!I71,[2]Score!I71,[3]Score!I71)</f>
        <v>2.7818844313579998</v>
      </c>
      <c r="J71" s="1">
        <f>SUM([1]Score!J71,[2]Score!J71,[3]Score!J71)</f>
        <v>2.7818844313579998</v>
      </c>
      <c r="K71" s="1">
        <f>SUM([1]Score!K71,[2]Score!K71,[3]Score!K71)</f>
        <v>2.7818844313579998</v>
      </c>
      <c r="L71" s="1">
        <f>SUM([1]Score!L71,[2]Score!L71,[3]Score!L71)</f>
        <v>2.7818844313579998</v>
      </c>
      <c r="M71" s="1">
        <f>SUM([1]Score!M71,[2]Score!M71,[3]Score!M71)</f>
        <v>3</v>
      </c>
      <c r="N71" s="1">
        <f>SUM([1]Score!N71,[2]Score!N71,[3]Score!N71)</f>
        <v>2.8820882464815001</v>
      </c>
      <c r="O71" s="1">
        <f>SUM([1]Score!O71,[2]Score!O71,[3]Score!O71)</f>
        <v>2.9171161321670001</v>
      </c>
      <c r="P71" s="1">
        <f>SUM([1]Score!P71,[2]Score!P71,[3]Score!P71)</f>
        <v>2.7423743660674997</v>
      </c>
      <c r="Q71" s="1">
        <f>SUM([1]Score!Q71,[2]Score!Q71,[3]Score!Q71)</f>
        <v>1.5783701500989999</v>
      </c>
      <c r="R71" s="1">
        <f>SUM([1]Score!R71,[2]Score!R71,[3]Score!R71)</f>
        <v>1.719138095238</v>
      </c>
      <c r="S71" s="1">
        <f>SUM([1]Score!S71,[2]Score!S71,[3]Score!S71)</f>
        <v>1.719138095238</v>
      </c>
      <c r="T71" s="1">
        <f>SUM([1]Score!T71,[2]Score!T71,[3]Score!T71)</f>
        <v>1.719138095238</v>
      </c>
    </row>
    <row r="72" spans="3:20" ht="12">
      <c r="C72" s="2" t="s">
        <v>251</v>
      </c>
      <c r="D72" s="2" t="s">
        <v>250</v>
      </c>
      <c r="E72" s="1">
        <f>SUM([1]Score!E72,[2]Score!E72,[3]Score!E72)</f>
        <v>0.32500000000000001</v>
      </c>
      <c r="F72" s="1">
        <f>SUM([1]Score!F72,[2]Score!F72,[3]Score!F72)</f>
        <v>0.3</v>
      </c>
      <c r="G72" s="1">
        <f>SUM([1]Score!G72,[2]Score!G72,[3]Score!G72)</f>
        <v>0.3</v>
      </c>
      <c r="H72" s="1">
        <f>SUM([1]Score!H72,[2]Score!H72,[3]Score!H72)</f>
        <v>0.3</v>
      </c>
      <c r="I72" s="1">
        <f>SUM([1]Score!I72,[2]Score!I72,[3]Score!I72)</f>
        <v>0.6</v>
      </c>
      <c r="J72" s="1">
        <f>SUM([1]Score!J72,[2]Score!J72,[3]Score!J72)</f>
        <v>0</v>
      </c>
      <c r="K72" s="1">
        <f>SUM([1]Score!K72,[2]Score!K72,[3]Score!K72)</f>
        <v>0</v>
      </c>
      <c r="L72" s="1">
        <f>SUM([1]Score!L72,[2]Score!L72,[3]Score!L72)</f>
        <v>0</v>
      </c>
      <c r="M72" s="1">
        <f>SUM([1]Score!M72,[2]Score!M72,[3]Score!M72)</f>
        <v>0</v>
      </c>
      <c r="N72" s="1">
        <f>SUM([1]Score!N72,[2]Score!N72,[3]Score!N72)</f>
        <v>0</v>
      </c>
      <c r="O72" s="1">
        <f>SUM([1]Score!O72,[2]Score!O72,[3]Score!O72)</f>
        <v>0</v>
      </c>
      <c r="P72" s="1">
        <f>SUM([1]Score!P72,[2]Score!P72,[3]Score!P72)</f>
        <v>0</v>
      </c>
      <c r="Q72" s="1">
        <f>SUM([1]Score!Q72,[2]Score!Q72,[3]Score!Q72)</f>
        <v>0</v>
      </c>
      <c r="R72" s="1">
        <f>SUM([1]Score!R72,[2]Score!R72,[3]Score!R72)</f>
        <v>0</v>
      </c>
      <c r="S72" s="1">
        <f>SUM([1]Score!S72,[2]Score!S72,[3]Score!S72)</f>
        <v>0</v>
      </c>
      <c r="T72" s="1">
        <f>SUM([1]Score!T72,[2]Score!T72,[3]Score!T72)</f>
        <v>0</v>
      </c>
    </row>
    <row r="73" spans="3:20" ht="12">
      <c r="C73" s="2" t="s">
        <v>249</v>
      </c>
      <c r="D73" s="2" t="s">
        <v>248</v>
      </c>
      <c r="E73" s="1">
        <f>SUM([1]Score!E73,[2]Score!E73,[3]Score!E73)</f>
        <v>0.49895087719300002</v>
      </c>
      <c r="F73" s="1">
        <f>SUM([1]Score!F73,[2]Score!F73,[3]Score!F73)</f>
        <v>0.49895087719300002</v>
      </c>
      <c r="G73" s="1">
        <f>SUM([1]Score!G73,[2]Score!G73,[3]Score!G73)</f>
        <v>0.49895087719300002</v>
      </c>
      <c r="H73" s="1">
        <f>SUM([1]Score!H73,[2]Score!H73,[3]Score!H73)</f>
        <v>0.49895087719300002</v>
      </c>
      <c r="I73" s="1">
        <f>SUM([1]Score!I73,[2]Score!I73,[3]Score!I73)</f>
        <v>0.49895087719300002</v>
      </c>
      <c r="J73" s="1">
        <f>SUM([1]Score!J73,[2]Score!J73,[3]Score!J73)</f>
        <v>0.49895087719300002</v>
      </c>
      <c r="K73" s="1">
        <f>SUM([1]Score!K73,[2]Score!K73,[3]Score!K73)</f>
        <v>0.49895087719300002</v>
      </c>
      <c r="L73" s="1">
        <f>SUM([1]Score!L73,[2]Score!L73,[3]Score!L73)</f>
        <v>0.49895087719300002</v>
      </c>
      <c r="M73" s="1">
        <f>SUM([1]Score!M73,[2]Score!M73,[3]Score!M73)</f>
        <v>0.458359133127</v>
      </c>
      <c r="N73" s="1">
        <f>SUM([1]Score!N73,[2]Score!N73,[3]Score!N73)</f>
        <v>0.62473125000000007</v>
      </c>
      <c r="O73" s="1">
        <f>SUM([1]Score!O73,[2]Score!O73,[3]Score!O73)</f>
        <v>0.70845357142850007</v>
      </c>
      <c r="P73" s="1">
        <f>SUM([1]Score!P73,[2]Score!P73,[3]Score!P73)</f>
        <v>0.680219123506</v>
      </c>
      <c r="Q73" s="1">
        <f>SUM([1]Score!Q73,[2]Score!Q73,[3]Score!Q73)</f>
        <v>0.61886738578699996</v>
      </c>
      <c r="R73" s="1">
        <f>SUM([1]Score!R73,[2]Score!R73,[3]Score!R73)</f>
        <v>0.46001886792450003</v>
      </c>
      <c r="S73" s="1">
        <f>SUM([1]Score!S73,[2]Score!S73,[3]Score!S73)</f>
        <v>0.46001886792450003</v>
      </c>
      <c r="T73" s="1">
        <f>SUM([1]Score!T73,[2]Score!T73,[3]Score!T73)</f>
        <v>0.46001886792450003</v>
      </c>
    </row>
    <row r="74" spans="3:20" ht="12">
      <c r="C74" s="2" t="s">
        <v>247</v>
      </c>
      <c r="D74" s="2" t="s">
        <v>246</v>
      </c>
      <c r="E74" s="1">
        <f>SUM([1]Score!E74,[2]Score!E74,[3]Score!E74)</f>
        <v>0.20197321428571449</v>
      </c>
      <c r="F74" s="1">
        <f>SUM([1]Score!F74,[2]Score!F74,[3]Score!F74)</f>
        <v>0.202651866801211</v>
      </c>
      <c r="G74" s="1">
        <f>SUM([1]Score!G74,[2]Score!G74,[3]Score!G74)</f>
        <v>0.203257826887661</v>
      </c>
      <c r="H74" s="1">
        <f>SUM([1]Score!H74,[2]Score!H74,[3]Score!H74)</f>
        <v>0.20388983050847451</v>
      </c>
      <c r="I74" s="1">
        <f>SUM([1]Score!I74,[2]Score!I74,[3]Score!I74)</f>
        <v>0.204313725490196</v>
      </c>
      <c r="J74" s="1">
        <f>SUM([1]Score!J74,[2]Score!J74,[3]Score!J74)</f>
        <v>0.20464233576642349</v>
      </c>
      <c r="K74" s="1">
        <f>SUM([1]Score!K74,[2]Score!K74,[3]Score!K74)</f>
        <v>8.0000000000000002E-3</v>
      </c>
      <c r="L74" s="1">
        <f>SUM([1]Score!L74,[2]Score!L74,[3]Score!L74)</f>
        <v>8.0000000000000002E-3</v>
      </c>
      <c r="M74" s="1">
        <f>SUM([1]Score!M74,[2]Score!M74,[3]Score!M74)</f>
        <v>6.1406249999999994E-3</v>
      </c>
      <c r="N74" s="1">
        <f>SUM([1]Score!N74,[2]Score!N74,[3]Score!N74)</f>
        <v>1.1905882352999999E-2</v>
      </c>
      <c r="O74" s="1">
        <f>SUM([1]Score!O74,[2]Score!O74,[3]Score!O74)</f>
        <v>6.6342105264999996E-3</v>
      </c>
      <c r="P74" s="1">
        <f>SUM([1]Score!P74,[2]Score!P74,[3]Score!P74)</f>
        <v>5.7857142854999995E-3</v>
      </c>
      <c r="Q74" s="1">
        <f>SUM([1]Score!Q74,[2]Score!Q74,[3]Score!Q74)</f>
        <v>7.7227272724999995E-3</v>
      </c>
      <c r="R74" s="1">
        <f>SUM([1]Score!R74,[2]Score!R74,[3]Score!R74)</f>
        <v>7.6979166665000001E-3</v>
      </c>
      <c r="S74" s="1">
        <f>SUM([1]Score!S74,[2]Score!S74,[3]Score!S74)</f>
        <v>7.6979166665000001E-3</v>
      </c>
      <c r="T74" s="1">
        <f>SUM([1]Score!T74,[2]Score!T74,[3]Score!T74)</f>
        <v>7.6979166665000001E-3</v>
      </c>
    </row>
    <row r="75" spans="3:20" ht="15" customHeight="1">
      <c r="C75" s="2" t="s">
        <v>245</v>
      </c>
      <c r="D75" s="2" t="s">
        <v>244</v>
      </c>
      <c r="E75" s="1">
        <f>SUM([1]Score!E75,[2]Score!E75,[3]Score!E75)</f>
        <v>3.3928571428571501E-3</v>
      </c>
      <c r="F75" s="1">
        <f>SUM([1]Score!F75,[2]Score!F75,[3]Score!F75)</f>
        <v>3.5185185185184998E-3</v>
      </c>
      <c r="G75" s="1">
        <f>SUM([1]Score!G75,[2]Score!G75,[3]Score!G75)</f>
        <v>0</v>
      </c>
      <c r="H75" s="1">
        <f>SUM([1]Score!H75,[2]Score!H75,[3]Score!H75)</f>
        <v>0</v>
      </c>
      <c r="I75" s="1">
        <f>SUM([1]Score!I75,[2]Score!I75,[3]Score!I75)</f>
        <v>0</v>
      </c>
      <c r="J75" s="1">
        <f>SUM([1]Score!J75,[2]Score!J75,[3]Score!J75)</f>
        <v>0</v>
      </c>
      <c r="K75" s="1">
        <f>SUM([1]Score!K75,[2]Score!K75,[3]Score!K75)</f>
        <v>0</v>
      </c>
      <c r="L75" s="1">
        <f>SUM([1]Score!L75,[2]Score!L75,[3]Score!L75)</f>
        <v>0</v>
      </c>
      <c r="M75" s="1">
        <f>SUM([1]Score!M75,[2]Score!M75,[3]Score!M75)</f>
        <v>0</v>
      </c>
      <c r="N75" s="1">
        <f>SUM([1]Score!N75,[2]Score!N75,[3]Score!N75)</f>
        <v>0</v>
      </c>
      <c r="O75" s="1">
        <f>SUM([1]Score!O75,[2]Score!O75,[3]Score!O75)</f>
        <v>0</v>
      </c>
      <c r="P75" s="1">
        <f>SUM([1]Score!P75,[2]Score!P75,[3]Score!P75)</f>
        <v>0</v>
      </c>
      <c r="Q75" s="1">
        <f>SUM([1]Score!Q75,[2]Score!Q75,[3]Score!Q75)</f>
        <v>0</v>
      </c>
      <c r="R75" s="1">
        <f>SUM([1]Score!R75,[2]Score!R75,[3]Score!R75)</f>
        <v>0</v>
      </c>
      <c r="S75" s="1">
        <f>SUM([1]Score!S75,[2]Score!S75,[3]Score!S75)</f>
        <v>0</v>
      </c>
      <c r="T75" s="1">
        <f>SUM([1]Score!T75,[2]Score!T75,[3]Score!T75)</f>
        <v>0</v>
      </c>
    </row>
    <row r="76" spans="3:20" ht="12">
      <c r="C76" s="2" t="s">
        <v>243</v>
      </c>
      <c r="D76" s="2" t="s">
        <v>242</v>
      </c>
      <c r="E76" s="1">
        <f>SUM([1]Score!E76,[2]Score!E76,[3]Score!E76)</f>
        <v>0.1655555555555</v>
      </c>
      <c r="F76" s="1">
        <f>SUM([1]Score!F76,[2]Score!F76,[3]Score!F76)</f>
        <v>0.1655555555555</v>
      </c>
      <c r="G76" s="1">
        <f>SUM([1]Score!G76,[2]Score!G76,[3]Score!G76)</f>
        <v>0.1655555555555</v>
      </c>
      <c r="H76" s="1">
        <f>SUM([1]Score!H76,[2]Score!H76,[3]Score!H76)</f>
        <v>0.1655555555555</v>
      </c>
      <c r="I76" s="1">
        <f>SUM([1]Score!I76,[2]Score!I76,[3]Score!I76)</f>
        <v>0.1655555555555</v>
      </c>
      <c r="J76" s="1">
        <f>SUM([1]Score!J76,[2]Score!J76,[3]Score!J76)</f>
        <v>0.1655555555555</v>
      </c>
      <c r="K76" s="1">
        <f>SUM([1]Score!K76,[2]Score!K76,[3]Score!K76)</f>
        <v>0.1655555555555</v>
      </c>
      <c r="L76" s="1">
        <f>SUM([1]Score!L76,[2]Score!L76,[3]Score!L76)</f>
        <v>0.1655555555555</v>
      </c>
      <c r="M76" s="1">
        <f>SUM([1]Score!M76,[2]Score!M76,[3]Score!M76)</f>
        <v>0.11527777777800001</v>
      </c>
      <c r="N76" s="1">
        <f>SUM([1]Score!N76,[2]Score!N76,[3]Score!N76)</f>
        <v>0.22416666666649998</v>
      </c>
      <c r="O76" s="1">
        <f>SUM([1]Score!O76,[2]Score!O76,[3]Score!O76)</f>
        <v>0.11048809523799999</v>
      </c>
      <c r="P76" s="1">
        <f>SUM([1]Score!P76,[2]Score!P76,[3]Score!P76)</f>
        <v>0.16290476190500003</v>
      </c>
      <c r="Q76" s="1">
        <f>SUM([1]Score!Q76,[2]Score!Q76,[3]Score!Q76)</f>
        <v>0.16327380952399997</v>
      </c>
      <c r="R76" s="1">
        <f>SUM([1]Score!R76,[2]Score!R76,[3]Score!R76)</f>
        <v>0.28397619047599998</v>
      </c>
      <c r="S76" s="1">
        <f>SUM([1]Score!S76,[2]Score!S76,[3]Score!S76)</f>
        <v>0.28397619047599998</v>
      </c>
      <c r="T76" s="1">
        <f>SUM([1]Score!T76,[2]Score!T76,[3]Score!T76)</f>
        <v>0.28397619047599998</v>
      </c>
    </row>
    <row r="77" spans="3:20" ht="15" customHeight="1">
      <c r="C77" s="2" t="s">
        <v>241</v>
      </c>
      <c r="D77" s="2" t="s">
        <v>240</v>
      </c>
      <c r="E77" s="1">
        <f>SUM([1]Score!E77,[2]Score!E77,[3]Score!E77)</f>
        <v>8.7500000000000008E-3</v>
      </c>
      <c r="F77" s="1">
        <f>SUM([1]Score!F77,[2]Score!F77,[3]Score!F77)</f>
        <v>8.4375000000000006E-3</v>
      </c>
      <c r="G77" s="1">
        <f>SUM([1]Score!G77,[2]Score!G77,[3]Score!G77)</f>
        <v>7.5555555555555497E-3</v>
      </c>
      <c r="H77" s="1">
        <f>SUM([1]Score!H77,[2]Score!H77,[3]Score!H77)</f>
        <v>8.1111111111111002E-3</v>
      </c>
      <c r="I77" s="1">
        <f>SUM([1]Score!I77,[2]Score!I77,[3]Score!I77)</f>
        <v>0</v>
      </c>
      <c r="J77" s="1">
        <f>SUM([1]Score!J77,[2]Score!J77,[3]Score!J77)</f>
        <v>0</v>
      </c>
      <c r="K77" s="1">
        <f>SUM([1]Score!K77,[2]Score!K77,[3]Score!K77)</f>
        <v>0</v>
      </c>
      <c r="L77" s="1">
        <f>SUM([1]Score!L77,[2]Score!L77,[3]Score!L77)</f>
        <v>0</v>
      </c>
      <c r="M77" s="1">
        <f>SUM([1]Score!M77,[2]Score!M77,[3]Score!M77)</f>
        <v>0</v>
      </c>
      <c r="N77" s="1">
        <f>SUM([1]Score!N77,[2]Score!N77,[3]Score!N77)</f>
        <v>0</v>
      </c>
      <c r="O77" s="1">
        <f>SUM([1]Score!O77,[2]Score!O77,[3]Score!O77)</f>
        <v>0</v>
      </c>
      <c r="P77" s="1">
        <f>SUM([1]Score!P77,[2]Score!P77,[3]Score!P77)</f>
        <v>0</v>
      </c>
      <c r="Q77" s="1">
        <f>SUM([1]Score!Q77,[2]Score!Q77,[3]Score!Q77)</f>
        <v>0</v>
      </c>
      <c r="R77" s="1">
        <f>SUM([1]Score!R77,[2]Score!R77,[3]Score!R77)</f>
        <v>0</v>
      </c>
      <c r="S77" s="1">
        <f>SUM([1]Score!S77,[2]Score!S77,[3]Score!S77)</f>
        <v>0</v>
      </c>
      <c r="T77" s="1">
        <f>SUM([1]Score!T77,[2]Score!T77,[3]Score!T77)</f>
        <v>0</v>
      </c>
    </row>
    <row r="78" spans="3:20" ht="12">
      <c r="C78" s="2" t="s">
        <v>239</v>
      </c>
      <c r="D78" s="2" t="s">
        <v>238</v>
      </c>
      <c r="E78" s="1">
        <f>SUM([1]Score!E78,[2]Score!E78,[3]Score!E78)</f>
        <v>0.15862301029950002</v>
      </c>
      <c r="F78" s="1">
        <f>SUM([1]Score!F78,[2]Score!F78,[3]Score!F78)</f>
        <v>0.16034176029950001</v>
      </c>
      <c r="G78" s="1">
        <f>SUM([1]Score!G78,[2]Score!G78,[3]Score!G78)</f>
        <v>0.17060491819423701</v>
      </c>
      <c r="H78" s="1">
        <f>SUM([1]Score!H78,[2]Score!H78,[3]Score!H78)</f>
        <v>0.17241412872055251</v>
      </c>
      <c r="I78" s="1">
        <f>SUM([1]Score!I78,[2]Score!I78,[3]Score!I78)</f>
        <v>0.1799534769207535</v>
      </c>
      <c r="J78" s="1">
        <f>SUM([1]Score!J78,[2]Score!J78,[3]Score!J78)</f>
        <v>0.24628745318339501</v>
      </c>
      <c r="K78" s="1">
        <f>SUM([1]Score!K78,[2]Score!K78,[3]Score!K78)</f>
        <v>2.8417602995000004E-3</v>
      </c>
      <c r="L78" s="1">
        <f>SUM([1]Score!L78,[2]Score!L78,[3]Score!L78)</f>
        <v>2.8417602995000004E-3</v>
      </c>
      <c r="M78" s="1">
        <f>SUM([1]Score!M78,[2]Score!M78,[3]Score!M78)</f>
        <v>0.2744850187265</v>
      </c>
      <c r="N78" s="1">
        <f>SUM([1]Score!N78,[2]Score!N78,[3]Score!N78)</f>
        <v>0.67483333333350004</v>
      </c>
      <c r="O78" s="1">
        <f>SUM([1]Score!O78,[2]Score!O78,[3]Score!O78)</f>
        <v>0.80425714285700001</v>
      </c>
      <c r="P78" s="1">
        <f>SUM([1]Score!P78,[2]Score!P78,[3]Score!P78)</f>
        <v>0.94417619047599999</v>
      </c>
      <c r="Q78" s="1">
        <f>SUM([1]Score!Q78,[2]Score!Q78,[3]Score!Q78)</f>
        <v>0.88997619047599996</v>
      </c>
      <c r="R78" s="1">
        <f>SUM([1]Score!R78,[2]Score!R78,[3]Score!R78)</f>
        <v>0.53865422396850005</v>
      </c>
      <c r="S78" s="1">
        <f>SUM([1]Score!S78,[2]Score!S78,[3]Score!S78)</f>
        <v>0.53865422396850005</v>
      </c>
      <c r="T78" s="1">
        <f>SUM([1]Score!T78,[2]Score!T78,[3]Score!T78)</f>
        <v>0.53865422396850005</v>
      </c>
    </row>
    <row r="79" spans="3:20" ht="12">
      <c r="C79" s="2" t="s">
        <v>237</v>
      </c>
      <c r="D79" s="2" t="s">
        <v>236</v>
      </c>
      <c r="E79" s="1">
        <f>SUM([1]Score!E79,[2]Score!E79,[3]Score!E79)</f>
        <v>1.7057998658436671</v>
      </c>
      <c r="F79" s="1">
        <f>SUM([1]Score!F79,[2]Score!F79,[3]Score!F79)</f>
        <v>1.704958858106592</v>
      </c>
      <c r="G79" s="1">
        <f>SUM([1]Score!G79,[2]Score!G79,[3]Score!G79)</f>
        <v>1.703532428701642</v>
      </c>
      <c r="H79" s="1">
        <f>SUM([1]Score!H79,[2]Score!H79,[3]Score!H79)</f>
        <v>1.703938519219897</v>
      </c>
      <c r="I79" s="1">
        <f>SUM([1]Score!I79,[2]Score!I79,[3]Score!I79)</f>
        <v>1.7050453572659918</v>
      </c>
      <c r="J79" s="1">
        <f>SUM([1]Score!J79,[2]Score!J79,[3]Score!J79)</f>
        <v>1.746582221232762</v>
      </c>
      <c r="K79" s="1">
        <f>SUM([1]Score!K79,[2]Score!K79,[3]Score!K79)</f>
        <v>1.746582221232762</v>
      </c>
      <c r="L79" s="1">
        <f>SUM([1]Score!L79,[2]Score!L79,[3]Score!L79)</f>
        <v>1.746582221232762</v>
      </c>
      <c r="M79" s="1">
        <f>SUM([1]Score!M79,[2]Score!M79,[3]Score!M79)</f>
        <v>1.6571694066017619</v>
      </c>
      <c r="N79" s="1">
        <f>SUM([1]Score!N79,[2]Score!N79,[3]Score!N79)</f>
        <v>1.7168580502702344</v>
      </c>
      <c r="O79" s="1">
        <f>SUM([1]Score!O79,[2]Score!O79,[3]Score!O79)</f>
        <v>1.654832249164734</v>
      </c>
      <c r="P79" s="1">
        <f>SUM([1]Score!P79,[2]Score!P79,[3]Score!P79)</f>
        <v>0.67492232354335302</v>
      </c>
      <c r="Q79" s="1">
        <f>SUM([1]Score!Q79,[2]Score!Q79,[3]Score!Q79)</f>
        <v>0.69524648440319503</v>
      </c>
      <c r="R79" s="1">
        <f>SUM([1]Score!R79,[2]Score!R79,[3]Score!R79)</f>
        <v>0.53960701506414299</v>
      </c>
      <c r="S79" s="1">
        <f>SUM([1]Score!S79,[2]Score!S79,[3]Score!S79)</f>
        <v>0.53960701506414299</v>
      </c>
      <c r="T79" s="1">
        <f>SUM([1]Score!T79,[2]Score!T79,[3]Score!T79)</f>
        <v>0.53960701506414299</v>
      </c>
    </row>
    <row r="80" spans="3:20" ht="15" customHeight="1">
      <c r="C80" s="2" t="s">
        <v>235</v>
      </c>
      <c r="D80" s="2" t="s">
        <v>234</v>
      </c>
      <c r="E80" s="1">
        <f>SUM([1]Score!E80,[2]Score!E80,[3]Score!E80)</f>
        <v>1</v>
      </c>
      <c r="F80" s="1">
        <f>SUM([1]Score!F80,[2]Score!F80,[3]Score!F80)</f>
        <v>1</v>
      </c>
      <c r="G80" s="1">
        <f>SUM([1]Score!G80,[2]Score!G80,[3]Score!G80)</f>
        <v>1</v>
      </c>
      <c r="H80" s="1">
        <f>SUM([1]Score!H80,[2]Score!H80,[3]Score!H80)</f>
        <v>1</v>
      </c>
      <c r="I80" s="1">
        <f>SUM([1]Score!I80,[2]Score!I80,[3]Score!I80)</f>
        <v>1</v>
      </c>
      <c r="J80" s="1">
        <f>SUM([1]Score!J80,[2]Score!J80,[3]Score!J80)</f>
        <v>1</v>
      </c>
      <c r="K80" s="1">
        <f>SUM([1]Score!K80,[2]Score!K80,[3]Score!K80)</f>
        <v>1</v>
      </c>
      <c r="L80" s="1">
        <f>SUM([1]Score!L80,[2]Score!L80,[3]Score!L80)</f>
        <v>1</v>
      </c>
      <c r="M80" s="1">
        <f>SUM([1]Score!M80,[2]Score!M80,[3]Score!M80)</f>
        <v>1</v>
      </c>
      <c r="N80" s="1">
        <f>SUM([1]Score!N80,[2]Score!N80,[3]Score!N80)</f>
        <v>1</v>
      </c>
      <c r="O80" s="1">
        <f>SUM([1]Score!O80,[2]Score!O80,[3]Score!O80)</f>
        <v>1</v>
      </c>
      <c r="P80" s="1">
        <f>SUM([1]Score!P80,[2]Score!P80,[3]Score!P80)</f>
        <v>1</v>
      </c>
      <c r="Q80" s="1">
        <f>SUM([1]Score!Q80,[2]Score!Q80,[3]Score!Q80)</f>
        <v>1</v>
      </c>
      <c r="R80" s="1">
        <f>SUM([1]Score!R80,[2]Score!R80,[3]Score!R80)</f>
        <v>1</v>
      </c>
      <c r="S80" s="1">
        <f>SUM([1]Score!S80,[2]Score!S80,[3]Score!S80)</f>
        <v>0</v>
      </c>
      <c r="T80" s="1">
        <f>SUM([1]Score!T80,[2]Score!T80,[3]Score!T80)</f>
        <v>0</v>
      </c>
    </row>
    <row r="81" spans="3:20" ht="12">
      <c r="C81" s="2" t="s">
        <v>233</v>
      </c>
      <c r="D81" s="2" t="s">
        <v>232</v>
      </c>
      <c r="E81" s="1">
        <f>SUM([1]Score!E81,[2]Score!E81,[3]Score!E81)</f>
        <v>1.9220215112324981</v>
      </c>
      <c r="F81" s="1">
        <f>SUM([1]Score!F81,[2]Score!F81,[3]Score!F81)</f>
        <v>1.9682198922991729</v>
      </c>
      <c r="G81" s="1">
        <f>SUM([1]Score!G81,[2]Score!G81,[3]Score!G81)</f>
        <v>2.01398627614364</v>
      </c>
      <c r="H81" s="1">
        <f>SUM([1]Score!H81,[2]Score!H81,[3]Score!H81)</f>
        <v>2.0594369400054298</v>
      </c>
      <c r="I81" s="1">
        <f>SUM([1]Score!I81,[2]Score!I81,[3]Score!I81)</f>
        <v>2.1069265002150397</v>
      </c>
      <c r="J81" s="1">
        <f>SUM([1]Score!J81,[2]Score!J81,[3]Score!J81)</f>
        <v>2.145733887012335</v>
      </c>
      <c r="K81" s="1">
        <f>SUM([1]Score!K81,[2]Score!K81,[3]Score!K81)</f>
        <v>2.2013256786615751</v>
      </c>
      <c r="L81" s="1">
        <f>SUM([1]Score!L81,[2]Score!L81,[3]Score!L81)</f>
        <v>2.2488273600361648</v>
      </c>
      <c r="M81" s="1">
        <f>SUM([1]Score!M81,[2]Score!M81,[3]Score!M81)</f>
        <v>2.3178685766112697</v>
      </c>
      <c r="N81" s="1">
        <f>SUM([1]Score!N81,[2]Score!N81,[3]Score!N81)</f>
        <v>1.5771925368455</v>
      </c>
      <c r="O81" s="1">
        <f>SUM([1]Score!O81,[2]Score!O81,[3]Score!O81)</f>
        <v>1.6389987312595</v>
      </c>
      <c r="P81" s="1">
        <f>SUM([1]Score!P81,[2]Score!P81,[3]Score!P81)</f>
        <v>1.682211032006</v>
      </c>
      <c r="Q81" s="1">
        <f>SUM([1]Score!Q81,[2]Score!Q81,[3]Score!Q81)</f>
        <v>1.7137985251150001</v>
      </c>
      <c r="R81" s="1">
        <f>SUM([1]Score!R81,[2]Score!R81,[3]Score!R81)</f>
        <v>1.7674752284294999</v>
      </c>
      <c r="S81" s="1">
        <f>SUM([1]Score!S81,[2]Score!S81,[3]Score!S81)</f>
        <v>1.7674752284294999</v>
      </c>
      <c r="T81" s="1">
        <f>SUM([1]Score!T81,[2]Score!T81,[3]Score!T81)</f>
        <v>1.7674752284294999</v>
      </c>
    </row>
    <row r="82" spans="3:20" ht="12">
      <c r="C82" s="2" t="s">
        <v>231</v>
      </c>
      <c r="D82" s="2" t="s">
        <v>230</v>
      </c>
      <c r="E82" s="1">
        <f>SUM([1]Score!E82,[2]Score!E82,[3]Score!E82)</f>
        <v>1.5104606052029408</v>
      </c>
      <c r="F82" s="1">
        <f>SUM([1]Score!F82,[2]Score!F82,[3]Score!F82)</f>
        <v>1.5071259930159953</v>
      </c>
      <c r="G82" s="1">
        <f>SUM([1]Score!G82,[2]Score!G82,[3]Score!G82)</f>
        <v>1.5051199829316588</v>
      </c>
      <c r="H82" s="1">
        <f>SUM([1]Score!H82,[2]Score!H82,[3]Score!H82)</f>
        <v>1.5052532467266875</v>
      </c>
      <c r="I82" s="1">
        <f>SUM([1]Score!I82,[2]Score!I82,[3]Score!I82)</f>
        <v>1.5038065869367909</v>
      </c>
      <c r="J82" s="1">
        <f>SUM([1]Score!J82,[2]Score!J82,[3]Score!J82)</f>
        <v>1.5025918537437737</v>
      </c>
      <c r="K82" s="1">
        <f>SUM([1]Score!K82,[2]Score!K82,[3]Score!K82)</f>
        <v>1.5020812765884972</v>
      </c>
      <c r="L82" s="1">
        <f>SUM([1]Score!L82,[2]Score!L82,[3]Score!L82)</f>
        <v>1.5030052340656652</v>
      </c>
      <c r="M82" s="1">
        <f>SUM([1]Score!M82,[2]Score!M82,[3]Score!M82)</f>
        <v>1.2718243065555901</v>
      </c>
      <c r="N82" s="1">
        <f>SUM([1]Score!N82,[2]Score!N82,[3]Score!N82)</f>
        <v>1.42771505818525</v>
      </c>
      <c r="O82" s="1">
        <f>SUM([1]Score!O82,[2]Score!O82,[3]Score!O82)</f>
        <v>1.566632601474115</v>
      </c>
      <c r="P82" s="1">
        <f>SUM([1]Score!P82,[2]Score!P82,[3]Score!P82)</f>
        <v>1.6039756515191148</v>
      </c>
      <c r="Q82" s="1">
        <f>SUM([1]Score!Q82,[2]Score!Q82,[3]Score!Q82)</f>
        <v>1.6545908840771149</v>
      </c>
      <c r="R82" s="1">
        <f>SUM([1]Score!R82,[2]Score!R82,[3]Score!R82)</f>
        <v>1.7592570204406148</v>
      </c>
      <c r="S82" s="1">
        <f>SUM([1]Score!S82,[2]Score!S82,[3]Score!S82)</f>
        <v>1.7592570204406148</v>
      </c>
      <c r="T82" s="1">
        <f>SUM([1]Score!T82,[2]Score!T82,[3]Score!T82)</f>
        <v>1.7592570204406148</v>
      </c>
    </row>
    <row r="83" spans="3:20" ht="12">
      <c r="C83" s="2" t="s">
        <v>229</v>
      </c>
      <c r="D83" s="2" t="s">
        <v>228</v>
      </c>
      <c r="E83" s="1">
        <f>SUM([1]Score!E83,[2]Score!E83,[3]Score!E83)</f>
        <v>1.6794257417588199</v>
      </c>
      <c r="F83" s="1">
        <f>SUM([1]Score!F83,[2]Score!F83,[3]Score!F83)</f>
        <v>1.69119908327346</v>
      </c>
      <c r="G83" s="1">
        <f>SUM([1]Score!G83,[2]Score!G83,[3]Score!G83)</f>
        <v>1.9007572172334051</v>
      </c>
      <c r="H83" s="1">
        <f>SUM([1]Score!H83,[2]Score!H83,[3]Score!H83)</f>
        <v>1.7050953855766451</v>
      </c>
      <c r="I83" s="1">
        <f>SUM([1]Score!I83,[2]Score!I83,[3]Score!I83)</f>
        <v>1.71987837940348</v>
      </c>
      <c r="J83" s="1">
        <f>SUM([1]Score!J83,[2]Score!J83,[3]Score!J83)</f>
        <v>1.7859461213438901</v>
      </c>
      <c r="K83" s="1">
        <f>SUM([1]Score!K83,[2]Score!K83,[3]Score!K83)</f>
        <v>1.7926703853453199</v>
      </c>
      <c r="L83" s="1">
        <f>SUM([1]Score!L83,[2]Score!L83,[3]Score!L83)</f>
        <v>1.8323001625670801</v>
      </c>
      <c r="M83" s="1">
        <f>SUM([1]Score!M83,[2]Score!M83,[3]Score!M83)</f>
        <v>1.840646297283375</v>
      </c>
      <c r="N83" s="1">
        <f>SUM([1]Score!N83,[2]Score!N83,[3]Score!N83)</f>
        <v>1.935570256348035</v>
      </c>
      <c r="O83" s="1">
        <f>SUM([1]Score!O83,[2]Score!O83,[3]Score!O83)</f>
        <v>2.24136656341609</v>
      </c>
      <c r="P83" s="1">
        <f>SUM([1]Score!P83,[2]Score!P83,[3]Score!P83)</f>
        <v>2.37235008229454</v>
      </c>
      <c r="Q83" s="1">
        <f>SUM([1]Score!Q83,[2]Score!Q83,[3]Score!Q83)</f>
        <v>2.2850851715323399</v>
      </c>
      <c r="R83" s="1">
        <f>SUM([1]Score!R83,[2]Score!R83,[3]Score!R83)</f>
        <v>1.4055503187673999</v>
      </c>
      <c r="S83" s="1">
        <f>SUM([1]Score!S83,[2]Score!S83,[3]Score!S83)</f>
        <v>1.4055503187673999</v>
      </c>
      <c r="T83" s="1">
        <f>SUM([1]Score!T83,[2]Score!T83,[3]Score!T83)</f>
        <v>1.4055503187673999</v>
      </c>
    </row>
    <row r="84" spans="3:20" ht="12">
      <c r="C84" s="2" t="s">
        <v>227</v>
      </c>
      <c r="D84" s="2" t="s">
        <v>226</v>
      </c>
      <c r="E84" s="1">
        <f>SUM([1]Score!E84,[2]Score!E84,[3]Score!E84)</f>
        <v>0.46392523364486005</v>
      </c>
      <c r="F84" s="1">
        <f>SUM([1]Score!F84,[2]Score!F84,[3]Score!F84)</f>
        <v>0.47730769230769249</v>
      </c>
      <c r="G84" s="1">
        <f>SUM([1]Score!G84,[2]Score!G84,[3]Score!G84)</f>
        <v>0.46355140186915894</v>
      </c>
      <c r="H84" s="1">
        <f>SUM([1]Score!H84,[2]Score!H84,[3]Score!H84)</f>
        <v>0.442857142857143</v>
      </c>
      <c r="I84" s="1">
        <f>SUM([1]Score!I84,[2]Score!I84,[3]Score!I84)</f>
        <v>0.45090909090909098</v>
      </c>
      <c r="J84" s="1">
        <f>SUM([1]Score!J84,[2]Score!J84,[3]Score!J84)</f>
        <v>0.46078000000000002</v>
      </c>
      <c r="K84" s="1">
        <f>SUM([1]Score!K84,[2]Score!K84,[3]Score!K84)</f>
        <v>0.71348039215686498</v>
      </c>
      <c r="L84" s="1">
        <f>SUM([1]Score!L84,[2]Score!L84,[3]Score!L84)</f>
        <v>0</v>
      </c>
      <c r="M84" s="1">
        <f>SUM([1]Score!M84,[2]Score!M84,[3]Score!M84)</f>
        <v>0</v>
      </c>
      <c r="N84" s="1">
        <f>SUM([1]Score!N84,[2]Score!N84,[3]Score!N84)</f>
        <v>0.101511111111</v>
      </c>
      <c r="O84" s="1">
        <f>SUM([1]Score!O84,[2]Score!O84,[3]Score!O84)</f>
        <v>0.19671545454549999</v>
      </c>
      <c r="P84" s="1">
        <f>SUM([1]Score!P84,[2]Score!P84,[3]Score!P84)</f>
        <v>0.22202000000000002</v>
      </c>
      <c r="Q84" s="1">
        <f>SUM([1]Score!Q84,[2]Score!Q84,[3]Score!Q84)</f>
        <v>0.17880769230750002</v>
      </c>
      <c r="R84" s="1">
        <f>SUM([1]Score!R84,[2]Score!R84,[3]Score!R84)</f>
        <v>0.21899999999999997</v>
      </c>
      <c r="S84" s="1">
        <f>SUM([1]Score!S84,[2]Score!S84,[3]Score!S84)</f>
        <v>0.21899999999999997</v>
      </c>
      <c r="T84" s="1">
        <f>SUM([1]Score!T84,[2]Score!T84,[3]Score!T84)</f>
        <v>0.21899999999999997</v>
      </c>
    </row>
    <row r="85" spans="3:20" ht="12">
      <c r="C85" s="2" t="s">
        <v>225</v>
      </c>
      <c r="D85" s="2" t="s">
        <v>224</v>
      </c>
      <c r="E85" s="1">
        <f>SUM([1]Score!E85,[2]Score!E85,[3]Score!E85)</f>
        <v>2</v>
      </c>
      <c r="F85" s="1">
        <f>SUM([1]Score!F85,[2]Score!F85,[3]Score!F85)</f>
        <v>2</v>
      </c>
      <c r="G85" s="1">
        <f>SUM([1]Score!G85,[2]Score!G85,[3]Score!G85)</f>
        <v>2</v>
      </c>
      <c r="H85" s="1">
        <f>SUM([1]Score!H85,[2]Score!H85,[3]Score!H85)</f>
        <v>2</v>
      </c>
      <c r="I85" s="1">
        <f>SUM([1]Score!I85,[2]Score!I85,[3]Score!I85)</f>
        <v>2</v>
      </c>
      <c r="J85" s="1">
        <f>SUM([1]Score!J85,[2]Score!J85,[3]Score!J85)</f>
        <v>2</v>
      </c>
      <c r="K85" s="1">
        <f>SUM([1]Score!K85,[2]Score!K85,[3]Score!K85)</f>
        <v>2</v>
      </c>
      <c r="L85" s="1">
        <f>SUM([1]Score!L85,[2]Score!L85,[3]Score!L85)</f>
        <v>2</v>
      </c>
      <c r="M85" s="1">
        <f>SUM([1]Score!M85,[2]Score!M85,[3]Score!M85)</f>
        <v>2</v>
      </c>
      <c r="N85" s="1">
        <f>SUM([1]Score!N85,[2]Score!N85,[3]Score!N85)</f>
        <v>2</v>
      </c>
      <c r="O85" s="1">
        <f>SUM([1]Score!O85,[2]Score!O85,[3]Score!O85)</f>
        <v>2</v>
      </c>
      <c r="P85" s="1">
        <f>SUM([1]Score!P85,[2]Score!P85,[3]Score!P85)</f>
        <v>1</v>
      </c>
      <c r="Q85" s="1">
        <f>SUM([1]Score!Q85,[2]Score!Q85,[3]Score!Q85)</f>
        <v>1</v>
      </c>
      <c r="R85" s="1">
        <f>SUM([1]Score!R85,[2]Score!R85,[3]Score!R85)</f>
        <v>1</v>
      </c>
      <c r="S85" s="1">
        <f>SUM([1]Score!S85,[2]Score!S85,[3]Score!S85)</f>
        <v>1</v>
      </c>
      <c r="T85" s="1">
        <f>SUM([1]Score!T85,[2]Score!T85,[3]Score!T85)</f>
        <v>1</v>
      </c>
    </row>
    <row r="86" spans="3:20" ht="12">
      <c r="C86" s="2" t="s">
        <v>223</v>
      </c>
      <c r="D86" s="2" t="s">
        <v>222</v>
      </c>
      <c r="E86" s="1">
        <f>SUM([1]Score!E86,[2]Score!E86,[3]Score!E86)</f>
        <v>3</v>
      </c>
      <c r="F86" s="1">
        <f>SUM([1]Score!F86,[2]Score!F86,[3]Score!F86)</f>
        <v>3</v>
      </c>
      <c r="G86" s="1">
        <f>SUM([1]Score!G86,[2]Score!G86,[3]Score!G86)</f>
        <v>3</v>
      </c>
      <c r="H86" s="1">
        <f>SUM([1]Score!H86,[2]Score!H86,[3]Score!H86)</f>
        <v>3</v>
      </c>
      <c r="I86" s="1">
        <f>SUM([1]Score!I86,[2]Score!I86,[3]Score!I86)</f>
        <v>3</v>
      </c>
      <c r="J86" s="1">
        <f>SUM([1]Score!J86,[2]Score!J86,[3]Score!J86)</f>
        <v>3</v>
      </c>
      <c r="K86" s="1">
        <f>SUM([1]Score!K86,[2]Score!K86,[3]Score!K86)</f>
        <v>3</v>
      </c>
      <c r="L86" s="1">
        <f>SUM([1]Score!L86,[2]Score!L86,[3]Score!L86)</f>
        <v>3</v>
      </c>
      <c r="M86" s="1">
        <f>SUM([1]Score!M86,[2]Score!M86,[3]Score!M86)</f>
        <v>3</v>
      </c>
      <c r="N86" s="1">
        <f>SUM([1]Score!N86,[2]Score!N86,[3]Score!N86)</f>
        <v>3</v>
      </c>
      <c r="O86" s="1">
        <f>SUM([1]Score!O86,[2]Score!O86,[3]Score!O86)</f>
        <v>3</v>
      </c>
      <c r="P86" s="1">
        <f>SUM([1]Score!P86,[2]Score!P86,[3]Score!P86)</f>
        <v>3</v>
      </c>
      <c r="Q86" s="1">
        <f>SUM([1]Score!Q86,[2]Score!Q86,[3]Score!Q86)</f>
        <v>3</v>
      </c>
      <c r="R86" s="1">
        <f>SUM([1]Score!R86,[2]Score!R86,[3]Score!R86)</f>
        <v>3</v>
      </c>
      <c r="S86" s="1">
        <f>SUM([1]Score!S86,[2]Score!S86,[3]Score!S86)</f>
        <v>2</v>
      </c>
      <c r="T86" s="1">
        <f>SUM([1]Score!T86,[2]Score!T86,[3]Score!T86)</f>
        <v>2</v>
      </c>
    </row>
    <row r="87" spans="3:20" ht="12">
      <c r="C87" s="2" t="s">
        <v>221</v>
      </c>
      <c r="D87" s="2" t="s">
        <v>220</v>
      </c>
      <c r="E87" s="1">
        <f>SUM([1]Score!E87,[2]Score!E87,[3]Score!E87)</f>
        <v>2.7722928255098296</v>
      </c>
      <c r="F87" s="1">
        <f>SUM([1]Score!F87,[2]Score!F87,[3]Score!F87)</f>
        <v>2.7722928255098296</v>
      </c>
      <c r="G87" s="1">
        <f>SUM([1]Score!G87,[2]Score!G87,[3]Score!G87)</f>
        <v>2.7722928255098296</v>
      </c>
      <c r="H87" s="1">
        <f>SUM([1]Score!H87,[2]Score!H87,[3]Score!H87)</f>
        <v>2.7722928255098296</v>
      </c>
      <c r="I87" s="1">
        <f>SUM([1]Score!I87,[2]Score!I87,[3]Score!I87)</f>
        <v>2.7722928255098296</v>
      </c>
      <c r="J87" s="1">
        <f>SUM([1]Score!J87,[2]Score!J87,[3]Score!J87)</f>
        <v>2.7722928255098296</v>
      </c>
      <c r="K87" s="1">
        <f>SUM([1]Score!K87,[2]Score!K87,[3]Score!K87)</f>
        <v>2.7722928255098296</v>
      </c>
      <c r="L87" s="1">
        <f>SUM([1]Score!L87,[2]Score!L87,[3]Score!L87)</f>
        <v>2.7722928255098296</v>
      </c>
      <c r="M87" s="1">
        <f>SUM([1]Score!M87,[2]Score!M87,[3]Score!M87)</f>
        <v>1.8051958132378298</v>
      </c>
      <c r="N87" s="1">
        <f>SUM([1]Score!N87,[2]Score!N87,[3]Score!N87)</f>
        <v>1.8087343234495075</v>
      </c>
      <c r="O87" s="1">
        <f>SUM([1]Score!O87,[2]Score!O87,[3]Score!O87)</f>
        <v>1.745369658692185</v>
      </c>
      <c r="P87" s="1">
        <f>SUM([1]Score!P87,[2]Score!P87,[3]Score!P87)</f>
        <v>1.8083707762350576</v>
      </c>
      <c r="Q87" s="1">
        <f>SUM([1]Score!Q87,[2]Score!Q87,[3]Score!Q87)</f>
        <v>1.9109558589159299</v>
      </c>
      <c r="R87" s="1">
        <f>SUM([1]Score!R87,[2]Score!R87,[3]Score!R87)</f>
        <v>1.73985087332743</v>
      </c>
      <c r="S87" s="1">
        <f>SUM([1]Score!S87,[2]Score!S87,[3]Score!S87)</f>
        <v>1.73985087332743</v>
      </c>
      <c r="T87" s="1">
        <f>SUM([1]Score!T87,[2]Score!T87,[3]Score!T87)</f>
        <v>1.73985087332743</v>
      </c>
    </row>
    <row r="88" spans="3:20" ht="12">
      <c r="C88" s="2" t="s">
        <v>219</v>
      </c>
      <c r="D88" s="2" t="s">
        <v>218</v>
      </c>
      <c r="E88" s="1">
        <f>SUM([1]Score!E88,[2]Score!E88,[3]Score!E88)</f>
        <v>0.4733703703705</v>
      </c>
      <c r="F88" s="1">
        <f>SUM([1]Score!F88,[2]Score!F88,[3]Score!F88)</f>
        <v>0.4733703703705</v>
      </c>
      <c r="G88" s="1">
        <f>SUM([1]Score!G88,[2]Score!G88,[3]Score!G88)</f>
        <v>0.4733703703705</v>
      </c>
      <c r="H88" s="1">
        <f>SUM([1]Score!H88,[2]Score!H88,[3]Score!H88)</f>
        <v>0.4733703703705</v>
      </c>
      <c r="I88" s="1">
        <f>SUM([1]Score!I88,[2]Score!I88,[3]Score!I88)</f>
        <v>0.4733703703705</v>
      </c>
      <c r="J88" s="1">
        <f>SUM([1]Score!J88,[2]Score!J88,[3]Score!J88)</f>
        <v>0.4733703703705</v>
      </c>
      <c r="K88" s="1">
        <f>SUM([1]Score!K88,[2]Score!K88,[3]Score!K88)</f>
        <v>0.4733703703705</v>
      </c>
      <c r="L88" s="1">
        <f>SUM([1]Score!L88,[2]Score!L88,[3]Score!L88)</f>
        <v>0.4733703703705</v>
      </c>
      <c r="M88" s="1">
        <f>SUM([1]Score!M88,[2]Score!M88,[3]Score!M88)</f>
        <v>2.8925925925999997E-2</v>
      </c>
      <c r="N88" s="1">
        <f>SUM([1]Score!N88,[2]Score!N88,[3]Score!N88)</f>
        <v>0.61699248120299999</v>
      </c>
      <c r="O88" s="1">
        <f>SUM([1]Score!O88,[2]Score!O88,[3]Score!O88)</f>
        <v>0.57511718749999996</v>
      </c>
      <c r="P88" s="1">
        <f>SUM([1]Score!P88,[2]Score!P88,[3]Score!P88)</f>
        <v>0.31757812499999999</v>
      </c>
      <c r="Q88" s="1">
        <f>SUM([1]Score!Q88,[2]Score!Q88,[3]Score!Q88)</f>
        <v>0.15368000000000001</v>
      </c>
      <c r="R88" s="1">
        <f>SUM([1]Score!R88,[2]Score!R88,[3]Score!R88)</f>
        <v>0.25640000000000002</v>
      </c>
      <c r="S88" s="1">
        <f>SUM([1]Score!S88,[2]Score!S88,[3]Score!S88)</f>
        <v>0.25640000000000002</v>
      </c>
      <c r="T88" s="1">
        <f>SUM([1]Score!T88,[2]Score!T88,[3]Score!T88)</f>
        <v>0.25640000000000002</v>
      </c>
    </row>
    <row r="89" spans="3:20" ht="12">
      <c r="C89" s="2" t="s">
        <v>217</v>
      </c>
      <c r="D89" s="2" t="s">
        <v>216</v>
      </c>
      <c r="E89" s="1">
        <f>SUM([1]Score!E89,[2]Score!E89,[3]Score!E89)</f>
        <v>3</v>
      </c>
      <c r="F89" s="1">
        <f>SUM([1]Score!F89,[2]Score!F89,[3]Score!F89)</f>
        <v>3</v>
      </c>
      <c r="G89" s="1">
        <f>SUM([1]Score!G89,[2]Score!G89,[3]Score!G89)</f>
        <v>3</v>
      </c>
      <c r="H89" s="1">
        <f>SUM([1]Score!H89,[2]Score!H89,[3]Score!H89)</f>
        <v>3</v>
      </c>
      <c r="I89" s="1">
        <f>SUM([1]Score!I89,[2]Score!I89,[3]Score!I89)</f>
        <v>3</v>
      </c>
      <c r="J89" s="1">
        <f>SUM([1]Score!J89,[2]Score!J89,[3]Score!J89)</f>
        <v>3</v>
      </c>
      <c r="K89" s="1">
        <f>SUM([1]Score!K89,[2]Score!K89,[3]Score!K89)</f>
        <v>3</v>
      </c>
      <c r="L89" s="1">
        <f>SUM([1]Score!L89,[2]Score!L89,[3]Score!L89)</f>
        <v>3</v>
      </c>
      <c r="M89" s="1">
        <f>SUM([1]Score!M89,[2]Score!M89,[3]Score!M89)</f>
        <v>3</v>
      </c>
      <c r="N89" s="1">
        <f>SUM([1]Score!N89,[2]Score!N89,[3]Score!N89)</f>
        <v>3</v>
      </c>
      <c r="O89" s="1">
        <f>SUM([1]Score!O89,[2]Score!O89,[3]Score!O89)</f>
        <v>3</v>
      </c>
      <c r="P89" s="1">
        <f>SUM([1]Score!P89,[2]Score!P89,[3]Score!P89)</f>
        <v>2</v>
      </c>
      <c r="Q89" s="1">
        <f>SUM([1]Score!Q89,[2]Score!Q89,[3]Score!Q89)</f>
        <v>2</v>
      </c>
      <c r="R89" s="1">
        <f>SUM([1]Score!R89,[2]Score!R89,[3]Score!R89)</f>
        <v>2</v>
      </c>
      <c r="S89" s="1">
        <f>SUM([1]Score!S89,[2]Score!S89,[3]Score!S89)</f>
        <v>2</v>
      </c>
      <c r="T89" s="1">
        <f>SUM([1]Score!T89,[2]Score!T89,[3]Score!T89)</f>
        <v>2</v>
      </c>
    </row>
    <row r="90" spans="3:20" ht="15" customHeight="1">
      <c r="C90" s="2" t="s">
        <v>215</v>
      </c>
      <c r="D90" s="2" t="s">
        <v>214</v>
      </c>
      <c r="E90" s="1">
        <f>SUM([1]Score!E90,[2]Score!E90,[3]Score!E90)</f>
        <v>1.357142857142857</v>
      </c>
      <c r="F90" s="1">
        <f>SUM([1]Score!F90,[2]Score!F90,[3]Score!F90)</f>
        <v>1.357142857142857</v>
      </c>
      <c r="G90" s="1">
        <f>SUM([1]Score!G90,[2]Score!G90,[3]Score!G90)</f>
        <v>1.357142857142857</v>
      </c>
      <c r="H90" s="1">
        <f>SUM([1]Score!H90,[2]Score!H90,[3]Score!H90)</f>
        <v>1.357142857142857</v>
      </c>
      <c r="I90" s="1">
        <f>SUM([1]Score!I90,[2]Score!I90,[3]Score!I90)</f>
        <v>1.357142857142857</v>
      </c>
      <c r="J90" s="1">
        <f>SUM([1]Score!J90,[2]Score!J90,[3]Score!J90)</f>
        <v>1.357142857142857</v>
      </c>
      <c r="K90" s="1">
        <f>SUM([1]Score!K90,[2]Score!K90,[3]Score!K90)</f>
        <v>1.357142857142857</v>
      </c>
      <c r="L90" s="1">
        <f>SUM([1]Score!L90,[2]Score!L90,[3]Score!L90)</f>
        <v>1.3658536585365855</v>
      </c>
      <c r="M90" s="1">
        <f>SUM([1]Score!M90,[2]Score!M90,[3]Score!M90)</f>
        <v>1.353233830845771</v>
      </c>
      <c r="N90" s="1">
        <f>SUM([1]Score!N90,[2]Score!N90,[3]Score!N90)</f>
        <v>1.3664416586306656</v>
      </c>
      <c r="O90" s="1">
        <f>SUM([1]Score!O90,[2]Score!O90,[3]Score!O90)</f>
        <v>1.3948667324777886</v>
      </c>
      <c r="P90" s="1">
        <f>SUM([1]Score!P90,[2]Score!P90,[3]Score!P90)</f>
        <v>1.4125736738703341</v>
      </c>
      <c r="Q90" s="1">
        <f>SUM([1]Score!Q90,[2]Score!Q90,[3]Score!Q90)</f>
        <v>1.4199937778699576</v>
      </c>
      <c r="R90" s="1">
        <f>SUM([1]Score!R90,[2]Score!R90,[3]Score!R90)</f>
        <v>1.472521828454032</v>
      </c>
      <c r="S90" s="1">
        <f>SUM([1]Score!S90,[2]Score!S90,[3]Score!S90)</f>
        <v>0.47252182845403201</v>
      </c>
      <c r="T90" s="1">
        <f>SUM([1]Score!T90,[2]Score!T90,[3]Score!T90)</f>
        <v>0.47252182845403201</v>
      </c>
    </row>
    <row r="91" spans="3:20" ht="12">
      <c r="C91" s="2" t="s">
        <v>213</v>
      </c>
      <c r="D91" s="2" t="s">
        <v>212</v>
      </c>
      <c r="E91" s="1">
        <f>SUM([1]Score!E91,[2]Score!E91,[3]Score!E91)</f>
        <v>0.29527835046391349</v>
      </c>
      <c r="F91" s="1">
        <f>SUM([1]Score!F91,[2]Score!F91,[3]Score!F91)</f>
        <v>0.27269086091998301</v>
      </c>
      <c r="G91" s="1">
        <f>SUM([1]Score!G91,[2]Score!G91,[3]Score!G91)</f>
        <v>0.23120481667795301</v>
      </c>
      <c r="H91" s="1">
        <f>SUM([1]Score!H91,[2]Score!H91,[3]Score!H91)</f>
        <v>0.15992137648744148</v>
      </c>
      <c r="I91" s="1">
        <f>SUM([1]Score!I91,[2]Score!I91,[3]Score!I91)</f>
        <v>0.1526524142334055</v>
      </c>
      <c r="J91" s="1">
        <f>SUM([1]Score!J91,[2]Score!J91,[3]Score!J91)</f>
        <v>0.14813165057275351</v>
      </c>
      <c r="K91" s="1">
        <f>SUM([1]Score!K91,[2]Score!K91,[3]Score!K91)</f>
        <v>0.1419885441266785</v>
      </c>
      <c r="L91" s="1">
        <f>SUM([1]Score!L91,[2]Score!L91,[3]Score!L91)</f>
        <v>0.13785465295835</v>
      </c>
      <c r="M91" s="1">
        <f>SUM([1]Score!M91,[2]Score!M91,[3]Score!M91)</f>
        <v>0.133325277161948</v>
      </c>
      <c r="N91" s="1">
        <f>SUM([1]Score!N91,[2]Score!N91,[3]Score!N91)</f>
        <v>0.1411744936766525</v>
      </c>
      <c r="O91" s="1">
        <f>SUM([1]Score!O91,[2]Score!O91,[3]Score!O91)</f>
        <v>0.116900813655307</v>
      </c>
      <c r="P91" s="1">
        <f>SUM([1]Score!P91,[2]Score!P91,[3]Score!P91)</f>
        <v>0.1254389867840065</v>
      </c>
      <c r="Q91" s="1">
        <f>SUM([1]Score!Q91,[2]Score!Q91,[3]Score!Q91)</f>
        <v>0.1137605726874185</v>
      </c>
      <c r="R91" s="1">
        <f>SUM([1]Score!R91,[2]Score!R91,[3]Score!R91)</f>
        <v>1.5386123348E-2</v>
      </c>
      <c r="S91" s="1">
        <f>SUM([1]Score!S91,[2]Score!S91,[3]Score!S91)</f>
        <v>1.5386123348E-2</v>
      </c>
      <c r="T91" s="1">
        <f>SUM([1]Score!T91,[2]Score!T91,[3]Score!T91)</f>
        <v>1.5386123348E-2</v>
      </c>
    </row>
    <row r="92" spans="3:20" ht="12">
      <c r="C92" s="2" t="s">
        <v>211</v>
      </c>
      <c r="D92" s="2" t="s">
        <v>210</v>
      </c>
      <c r="E92" s="1">
        <f>SUM([1]Score!E92,[2]Score!E92,[3]Score!E92)</f>
        <v>0.24092957638336004</v>
      </c>
      <c r="F92" s="1">
        <f>SUM([1]Score!F92,[2]Score!F92,[3]Score!F92)</f>
        <v>0.25998008396777705</v>
      </c>
      <c r="G92" s="1">
        <f>SUM([1]Score!G92,[2]Score!G92,[3]Score!G92)</f>
        <v>0.25843246768375855</v>
      </c>
      <c r="H92" s="1">
        <f>SUM([1]Score!H92,[2]Score!H92,[3]Score!H92)</f>
        <v>0.26407281444918701</v>
      </c>
      <c r="I92" s="1">
        <f>SUM([1]Score!I92,[2]Score!I92,[3]Score!I92)</f>
        <v>0.25568994342660406</v>
      </c>
      <c r="J92" s="1">
        <f>SUM([1]Score!J92,[2]Score!J92,[3]Score!J92)</f>
        <v>0.26266941136935756</v>
      </c>
      <c r="K92" s="1">
        <f>SUM([1]Score!K92,[2]Score!K92,[3]Score!K92)</f>
        <v>0.26049344168898353</v>
      </c>
      <c r="L92" s="1">
        <f>SUM([1]Score!L92,[2]Score!L92,[3]Score!L92)</f>
        <v>0.26316425682321187</v>
      </c>
      <c r="M92" s="1">
        <f>SUM([1]Score!M92,[2]Score!M92,[3]Score!M92)</f>
        <v>0.17106547400389202</v>
      </c>
      <c r="N92" s="1">
        <f>SUM([1]Score!N92,[2]Score!N92,[3]Score!N92)</f>
        <v>0.14044197703195405</v>
      </c>
      <c r="O92" s="1">
        <f>SUM([1]Score!O92,[2]Score!O92,[3]Score!O92)</f>
        <v>0.17366967491058102</v>
      </c>
      <c r="P92" s="1">
        <f>SUM([1]Score!P92,[2]Score!P92,[3]Score!P92)</f>
        <v>0.16836142905657847</v>
      </c>
      <c r="Q92" s="1">
        <f>SUM([1]Score!Q92,[2]Score!Q92,[3]Score!Q92)</f>
        <v>0.18456383285157846</v>
      </c>
      <c r="R92" s="1">
        <f>SUM([1]Score!R92,[2]Score!R92,[3]Score!R92)</f>
        <v>0.16902421021007846</v>
      </c>
      <c r="S92" s="1">
        <f>SUM([1]Score!S92,[2]Score!S92,[3]Score!S92)</f>
        <v>0.16902421021007846</v>
      </c>
      <c r="T92" s="1">
        <f>SUM([1]Score!T92,[2]Score!T92,[3]Score!T92)</f>
        <v>0.16902421021007846</v>
      </c>
    </row>
    <row r="93" spans="3:20" ht="15" customHeight="1">
      <c r="C93" s="2" t="s">
        <v>209</v>
      </c>
      <c r="D93" s="2" t="s">
        <v>208</v>
      </c>
      <c r="E93" s="1">
        <f>SUM([1]Score!E93,[2]Score!E93,[3]Score!E93)</f>
        <v>0</v>
      </c>
      <c r="F93" s="1">
        <f>SUM([1]Score!F93,[2]Score!F93,[3]Score!F93)</f>
        <v>0</v>
      </c>
      <c r="G93" s="1">
        <f>SUM([1]Score!G93,[2]Score!G93,[3]Score!G93)</f>
        <v>0</v>
      </c>
      <c r="H93" s="1">
        <f>SUM([1]Score!H93,[2]Score!H93,[3]Score!H93)</f>
        <v>0</v>
      </c>
      <c r="I93" s="1">
        <f>SUM([1]Score!I93,[2]Score!I93,[3]Score!I93)</f>
        <v>0</v>
      </c>
      <c r="J93" s="1">
        <f>SUM([1]Score!J93,[2]Score!J93,[3]Score!J93)</f>
        <v>0</v>
      </c>
      <c r="K93" s="1">
        <f>SUM([1]Score!K93,[2]Score!K93,[3]Score!K93)</f>
        <v>0</v>
      </c>
      <c r="L93" s="1">
        <f>SUM([1]Score!L93,[2]Score!L93,[3]Score!L93)</f>
        <v>0</v>
      </c>
      <c r="M93" s="1">
        <f>SUM([1]Score!M93,[2]Score!M93,[3]Score!M93)</f>
        <v>0</v>
      </c>
      <c r="N93" s="1">
        <f>SUM([1]Score!N93,[2]Score!N93,[3]Score!N93)</f>
        <v>0</v>
      </c>
      <c r="O93" s="1">
        <f>SUM([1]Score!O93,[2]Score!O93,[3]Score!O93)</f>
        <v>0</v>
      </c>
      <c r="P93" s="1">
        <f>SUM([1]Score!P93,[2]Score!P93,[3]Score!P93)</f>
        <v>0</v>
      </c>
      <c r="Q93" s="1">
        <f>SUM([1]Score!Q93,[2]Score!Q93,[3]Score!Q93)</f>
        <v>0</v>
      </c>
      <c r="R93" s="1">
        <f>SUM([1]Score!R93,[2]Score!R93,[3]Score!R93)</f>
        <v>0</v>
      </c>
      <c r="S93" s="1">
        <f>SUM([1]Score!S93,[2]Score!S93,[3]Score!S93)</f>
        <v>0</v>
      </c>
      <c r="T93" s="1">
        <f>SUM([1]Score!T93,[2]Score!T93,[3]Score!T93)</f>
        <v>0</v>
      </c>
    </row>
    <row r="94" spans="3:20" ht="15" customHeight="1">
      <c r="C94" s="2" t="s">
        <v>207</v>
      </c>
      <c r="D94" s="2" t="s">
        <v>206</v>
      </c>
      <c r="E94" s="1">
        <f>SUM([1]Score!E94,[2]Score!E94,[3]Score!E94)</f>
        <v>0</v>
      </c>
      <c r="F94" s="1">
        <f>SUM([1]Score!F94,[2]Score!F94,[3]Score!F94)</f>
        <v>0</v>
      </c>
      <c r="G94" s="1">
        <f>SUM([1]Score!G94,[2]Score!G94,[3]Score!G94)</f>
        <v>0</v>
      </c>
      <c r="H94" s="1">
        <f>SUM([1]Score!H94,[2]Score!H94,[3]Score!H94)</f>
        <v>0</v>
      </c>
      <c r="I94" s="1">
        <f>SUM([1]Score!I94,[2]Score!I94,[3]Score!I94)</f>
        <v>0</v>
      </c>
      <c r="J94" s="1">
        <f>SUM([1]Score!J94,[2]Score!J94,[3]Score!J94)</f>
        <v>0</v>
      </c>
      <c r="K94" s="1">
        <f>SUM([1]Score!K94,[2]Score!K94,[3]Score!K94)</f>
        <v>0</v>
      </c>
      <c r="L94" s="1">
        <f>SUM([1]Score!L94,[2]Score!L94,[3]Score!L94)</f>
        <v>0</v>
      </c>
      <c r="M94" s="1">
        <f>SUM([1]Score!M94,[2]Score!M94,[3]Score!M94)</f>
        <v>0</v>
      </c>
      <c r="N94" s="1">
        <f>SUM([1]Score!N94,[2]Score!N94,[3]Score!N94)</f>
        <v>0</v>
      </c>
      <c r="O94" s="1">
        <f>SUM([1]Score!O94,[2]Score!O94,[3]Score!O94)</f>
        <v>0</v>
      </c>
      <c r="P94" s="1">
        <f>SUM([1]Score!P94,[2]Score!P94,[3]Score!P94)</f>
        <v>0</v>
      </c>
      <c r="Q94" s="1">
        <f>SUM([1]Score!Q94,[2]Score!Q94,[3]Score!Q94)</f>
        <v>0</v>
      </c>
      <c r="R94" s="1">
        <f>SUM([1]Score!R94,[2]Score!R94,[3]Score!R94)</f>
        <v>0</v>
      </c>
      <c r="S94" s="1">
        <f>SUM([1]Score!S94,[2]Score!S94,[3]Score!S94)</f>
        <v>0</v>
      </c>
      <c r="T94" s="1">
        <f>SUM([1]Score!T94,[2]Score!T94,[3]Score!T94)</f>
        <v>0</v>
      </c>
    </row>
    <row r="95" spans="3:20" ht="12">
      <c r="C95" s="2" t="s">
        <v>205</v>
      </c>
      <c r="D95" s="2" t="s">
        <v>204</v>
      </c>
      <c r="E95" s="1">
        <f>SUM([1]Score!E95,[2]Score!E95,[3]Score!E95)</f>
        <v>3</v>
      </c>
      <c r="F95" s="1">
        <f>SUM([1]Score!F95,[2]Score!F95,[3]Score!F95)</f>
        <v>3</v>
      </c>
      <c r="G95" s="1">
        <f>SUM([1]Score!G95,[2]Score!G95,[3]Score!G95)</f>
        <v>3</v>
      </c>
      <c r="H95" s="1">
        <f>SUM([1]Score!H95,[2]Score!H95,[3]Score!H95)</f>
        <v>3</v>
      </c>
      <c r="I95" s="1">
        <f>SUM([1]Score!I95,[2]Score!I95,[3]Score!I95)</f>
        <v>3</v>
      </c>
      <c r="J95" s="1">
        <f>SUM([1]Score!J95,[2]Score!J95,[3]Score!J95)</f>
        <v>3</v>
      </c>
      <c r="K95" s="1">
        <f>SUM([1]Score!K95,[2]Score!K95,[3]Score!K95)</f>
        <v>3</v>
      </c>
      <c r="L95" s="1">
        <f>SUM([1]Score!L95,[2]Score!L95,[3]Score!L95)</f>
        <v>3</v>
      </c>
      <c r="M95" s="1">
        <f>SUM([1]Score!M95,[2]Score!M95,[3]Score!M95)</f>
        <v>3</v>
      </c>
      <c r="N95" s="1">
        <f>SUM([1]Score!N95,[2]Score!N95,[3]Score!N95)</f>
        <v>3</v>
      </c>
      <c r="O95" s="1">
        <f>SUM([1]Score!O95,[2]Score!O95,[3]Score!O95)</f>
        <v>3</v>
      </c>
      <c r="P95" s="1">
        <f>SUM([1]Score!P95,[2]Score!P95,[3]Score!P95)</f>
        <v>3</v>
      </c>
      <c r="Q95" s="1">
        <f>SUM([1]Score!Q95,[2]Score!Q95,[3]Score!Q95)</f>
        <v>3</v>
      </c>
      <c r="R95" s="1">
        <f>SUM([1]Score!R95,[2]Score!R95,[3]Score!R95)</f>
        <v>3</v>
      </c>
      <c r="S95" s="1">
        <f>SUM([1]Score!S95,[2]Score!S95,[3]Score!S95)</f>
        <v>2</v>
      </c>
      <c r="T95" s="1">
        <f>SUM([1]Score!T95,[2]Score!T95,[3]Score!T95)</f>
        <v>2</v>
      </c>
    </row>
    <row r="96" spans="3:20" ht="15" customHeight="1">
      <c r="C96" s="2" t="s">
        <v>203</v>
      </c>
      <c r="D96" s="2" t="s">
        <v>202</v>
      </c>
      <c r="E96" s="1">
        <f>SUM([1]Score!E96,[2]Score!E96,[3]Score!E96)</f>
        <v>0.78</v>
      </c>
      <c r="F96" s="1">
        <f>SUM([1]Score!F96,[2]Score!F96,[3]Score!F96)</f>
        <v>0.63333333333333497</v>
      </c>
      <c r="G96" s="1">
        <f>SUM([1]Score!G96,[2]Score!G96,[3]Score!G96)</f>
        <v>0.625</v>
      </c>
      <c r="H96" s="1">
        <f>SUM([1]Score!H96,[2]Score!H96,[3]Score!H96)</f>
        <v>0.68333333333333501</v>
      </c>
      <c r="I96" s="1">
        <f>SUM([1]Score!I96,[2]Score!I96,[3]Score!I96)</f>
        <v>0.62142857142857</v>
      </c>
      <c r="J96" s="1">
        <f>SUM([1]Score!J96,[2]Score!J96,[3]Score!J96)</f>
        <v>0.44500000000000001</v>
      </c>
      <c r="K96" s="1">
        <f>SUM([1]Score!K96,[2]Score!K96,[3]Score!K96)</f>
        <v>0.35384615384615403</v>
      </c>
      <c r="L96" s="1">
        <f>SUM([1]Score!L96,[2]Score!L96,[3]Score!L96)</f>
        <v>0.41249999999999998</v>
      </c>
      <c r="M96" s="1">
        <f>SUM([1]Score!M96,[2]Score!M96,[3]Score!M96)</f>
        <v>0.4375</v>
      </c>
      <c r="N96" s="1">
        <f>SUM([1]Score!N96,[2]Score!N96,[3]Score!N96)</f>
        <v>0.4375</v>
      </c>
      <c r="O96" s="1">
        <f>SUM([1]Score!O96,[2]Score!O96,[3]Score!O96)</f>
        <v>0.4375</v>
      </c>
      <c r="P96" s="1">
        <f>SUM([1]Score!P96,[2]Score!P96,[3]Score!P96)</f>
        <v>0.44583333333333353</v>
      </c>
      <c r="Q96" s="1">
        <f>SUM([1]Score!Q96,[2]Score!Q96,[3]Score!Q96)</f>
        <v>0.47807017543859653</v>
      </c>
      <c r="R96" s="1">
        <f>SUM([1]Score!R96,[2]Score!R96,[3]Score!R96)</f>
        <v>0.47807017543859653</v>
      </c>
      <c r="S96" s="1">
        <f>SUM([1]Score!S96,[2]Score!S96,[3]Score!S96)</f>
        <v>0</v>
      </c>
      <c r="T96" s="1">
        <f>SUM([1]Score!T96,[2]Score!T96,[3]Score!T96)</f>
        <v>0</v>
      </c>
    </row>
    <row r="97" spans="3:20" ht="12">
      <c r="C97" s="2" t="s">
        <v>201</v>
      </c>
      <c r="D97" s="2" t="s">
        <v>200</v>
      </c>
      <c r="E97" s="1">
        <f>SUM([1]Score!E97,[2]Score!E97,[3]Score!E97)</f>
        <v>1.4975457538065033</v>
      </c>
      <c r="F97" s="1">
        <f>SUM([1]Score!F97,[2]Score!F97,[3]Score!F97)</f>
        <v>1.2365351897290533</v>
      </c>
      <c r="G97" s="1">
        <f>SUM([1]Score!G97,[2]Score!G97,[3]Score!G97)</f>
        <v>1.3217894161641734</v>
      </c>
      <c r="H97" s="1">
        <f>SUM([1]Score!H97,[2]Score!H97,[3]Score!H97)</f>
        <v>1.4610026298001435</v>
      </c>
      <c r="I97" s="1">
        <f>SUM([1]Score!I97,[2]Score!I97,[3]Score!I97)</f>
        <v>1.4595086067523284</v>
      </c>
      <c r="J97" s="1">
        <f>SUM([1]Score!J97,[2]Score!J97,[3]Score!J97)</f>
        <v>1.4524826532254433</v>
      </c>
      <c r="K97" s="1">
        <f>SUM([1]Score!K97,[2]Score!K97,[3]Score!K97)</f>
        <v>1.4532553433855786</v>
      </c>
      <c r="L97" s="1">
        <f>SUM([1]Score!L97,[2]Score!L97,[3]Score!L97)</f>
        <v>1.3266817518206984</v>
      </c>
      <c r="M97" s="1">
        <f>SUM([1]Score!M97,[2]Score!M97,[3]Score!M97)</f>
        <v>1.434314885894441</v>
      </c>
      <c r="N97" s="1">
        <f>SUM([1]Score!N97,[2]Score!N97,[3]Score!N97)</f>
        <v>1.4491582481737666</v>
      </c>
      <c r="O97" s="1">
        <f>SUM([1]Score!O97,[2]Score!O97,[3]Score!O97)</f>
        <v>1.511837765228786</v>
      </c>
      <c r="P97" s="1">
        <f>SUM([1]Score!P97,[2]Score!P97,[3]Score!P97)</f>
        <v>1.5314677148354514</v>
      </c>
      <c r="Q97" s="1">
        <f>SUM([1]Score!Q97,[2]Score!Q97,[3]Score!Q97)</f>
        <v>1.5342967378082879</v>
      </c>
      <c r="R97" s="1">
        <f>SUM([1]Score!R97,[2]Score!R97,[3]Score!R97)</f>
        <v>1.5152976940853984</v>
      </c>
      <c r="S97" s="1">
        <f>SUM([1]Score!S97,[2]Score!S97,[3]Score!S97)</f>
        <v>0.56004173472627305</v>
      </c>
      <c r="T97" s="1">
        <f>SUM([1]Score!T97,[2]Score!T97,[3]Score!T97)</f>
        <v>0.56004173472627305</v>
      </c>
    </row>
    <row r="98" spans="3:20" ht="15" customHeight="1">
      <c r="C98" s="2" t="s">
        <v>199</v>
      </c>
      <c r="D98" s="2" t="s">
        <v>198</v>
      </c>
      <c r="E98" s="1">
        <f>SUM([1]Score!E98,[2]Score!E98,[3]Score!E98)</f>
        <v>0</v>
      </c>
      <c r="F98" s="1">
        <f>SUM([1]Score!F98,[2]Score!F98,[3]Score!F98)</f>
        <v>0</v>
      </c>
      <c r="G98" s="1">
        <f>SUM([1]Score!G98,[2]Score!G98,[3]Score!G98)</f>
        <v>0</v>
      </c>
      <c r="H98" s="1">
        <f>SUM([1]Score!H98,[2]Score!H98,[3]Score!H98)</f>
        <v>0</v>
      </c>
      <c r="I98" s="1">
        <f>SUM([1]Score!I98,[2]Score!I98,[3]Score!I98)</f>
        <v>0</v>
      </c>
      <c r="J98" s="1">
        <f>SUM([1]Score!J98,[2]Score!J98,[3]Score!J98)</f>
        <v>0</v>
      </c>
      <c r="K98" s="1">
        <f>SUM([1]Score!K98,[2]Score!K98,[3]Score!K98)</f>
        <v>0</v>
      </c>
      <c r="L98" s="1">
        <f>SUM([1]Score!L98,[2]Score!L98,[3]Score!L98)</f>
        <v>0</v>
      </c>
      <c r="M98" s="1">
        <f>SUM([1]Score!M98,[2]Score!M98,[3]Score!M98)</f>
        <v>0</v>
      </c>
      <c r="N98" s="1">
        <f>SUM([1]Score!N98,[2]Score!N98,[3]Score!N98)</f>
        <v>0</v>
      </c>
      <c r="O98" s="1">
        <f>SUM([1]Score!O98,[2]Score!O98,[3]Score!O98)</f>
        <v>0</v>
      </c>
      <c r="P98" s="1">
        <f>SUM([1]Score!P98,[2]Score!P98,[3]Score!P98)</f>
        <v>0</v>
      </c>
      <c r="Q98" s="1">
        <f>SUM([1]Score!Q98,[2]Score!Q98,[3]Score!Q98)</f>
        <v>0</v>
      </c>
      <c r="R98" s="1">
        <f>SUM([1]Score!R98,[2]Score!R98,[3]Score!R98)</f>
        <v>0</v>
      </c>
      <c r="S98" s="1">
        <f>SUM([1]Score!S98,[2]Score!S98,[3]Score!S98)</f>
        <v>0</v>
      </c>
      <c r="T98" s="1">
        <f>SUM([1]Score!T98,[2]Score!T98,[3]Score!T98)</f>
        <v>0</v>
      </c>
    </row>
    <row r="99" spans="3:20" ht="12">
      <c r="C99" s="2" t="s">
        <v>197</v>
      </c>
      <c r="D99" s="2" t="s">
        <v>196</v>
      </c>
      <c r="E99" s="1">
        <f>SUM([1]Score!E99,[2]Score!E99,[3]Score!E99)</f>
        <v>1.2529753340184999</v>
      </c>
      <c r="F99" s="1">
        <f>SUM([1]Score!F99,[2]Score!F99,[3]Score!F99)</f>
        <v>1.2529753340184999</v>
      </c>
      <c r="G99" s="1">
        <f>SUM([1]Score!G99,[2]Score!G99,[3]Score!G99)</f>
        <v>1.2529753340184999</v>
      </c>
      <c r="H99" s="1">
        <f>SUM([1]Score!H99,[2]Score!H99,[3]Score!H99)</f>
        <v>1.2529753340184999</v>
      </c>
      <c r="I99" s="1">
        <f>SUM([1]Score!I99,[2]Score!I99,[3]Score!I99)</f>
        <v>1.2529753340184999</v>
      </c>
      <c r="J99" s="1">
        <f>SUM([1]Score!J99,[2]Score!J99,[3]Score!J99)</f>
        <v>1.2529753340184999</v>
      </c>
      <c r="K99" s="1">
        <f>SUM([1]Score!K99,[2]Score!K99,[3]Score!K99)</f>
        <v>1.2529753340184999</v>
      </c>
      <c r="L99" s="1">
        <f>SUM([1]Score!L99,[2]Score!L99,[3]Score!L99)</f>
        <v>1.2529753340184999</v>
      </c>
      <c r="M99" s="1">
        <f>SUM([1]Score!M99,[2]Score!M99,[3]Score!M99)</f>
        <v>1.2474712643679999</v>
      </c>
      <c r="N99" s="1">
        <f>SUM([1]Score!N99,[2]Score!N99,[3]Score!N99)</f>
        <v>1.3206442021805</v>
      </c>
      <c r="O99" s="1">
        <f>SUM([1]Score!O99,[2]Score!O99,[3]Score!O99)</f>
        <v>1.3402014652015</v>
      </c>
      <c r="P99" s="1">
        <f>SUM([1]Score!P99,[2]Score!P99,[3]Score!P99)</f>
        <v>1.3132780082990001</v>
      </c>
      <c r="Q99" s="1">
        <f>SUM([1]Score!Q99,[2]Score!Q99,[3]Score!Q99)</f>
        <v>1.3386237373734999</v>
      </c>
      <c r="R99" s="1">
        <f>SUM([1]Score!R99,[2]Score!R99,[3]Score!R99)</f>
        <v>0.62128632478649992</v>
      </c>
      <c r="S99" s="1">
        <f>SUM([1]Score!S99,[2]Score!S99,[3]Score!S99)</f>
        <v>0.62128632478649992</v>
      </c>
      <c r="T99" s="1">
        <f>SUM([1]Score!T99,[2]Score!T99,[3]Score!T99)</f>
        <v>0.62128632478649992</v>
      </c>
    </row>
    <row r="100" spans="3:20" ht="12">
      <c r="C100" s="2" t="s">
        <v>195</v>
      </c>
      <c r="D100" s="2" t="s">
        <v>194</v>
      </c>
      <c r="E100" s="1">
        <f>SUM([1]Score!E100,[2]Score!E100,[3]Score!E100)</f>
        <v>2.9489633173843699</v>
      </c>
      <c r="F100" s="1">
        <f>SUM([1]Score!F100,[2]Score!F100,[3]Score!F100)</f>
        <v>2.9489633173843699</v>
      </c>
      <c r="G100" s="1">
        <f>SUM([1]Score!G100,[2]Score!G100,[3]Score!G100)</f>
        <v>2.9489633173843699</v>
      </c>
      <c r="H100" s="1">
        <f>SUM([1]Score!H100,[2]Score!H100,[3]Score!H100)</f>
        <v>2.9489633173843699</v>
      </c>
      <c r="I100" s="1">
        <f>SUM([1]Score!I100,[2]Score!I100,[3]Score!I100)</f>
        <v>2.9489633173843699</v>
      </c>
      <c r="J100" s="1">
        <f>SUM([1]Score!J100,[2]Score!J100,[3]Score!J100)</f>
        <v>1.9489633173843699</v>
      </c>
      <c r="K100" s="1">
        <f>SUM([1]Score!K100,[2]Score!K100,[3]Score!K100)</f>
        <v>1.9489633173843699</v>
      </c>
      <c r="L100" s="1">
        <f>SUM([1]Score!L100,[2]Score!L100,[3]Score!L100)</f>
        <v>1.9489633173843699</v>
      </c>
      <c r="M100" s="1">
        <f>SUM([1]Score!M100,[2]Score!M100,[3]Score!M100)</f>
        <v>1.6108383173843701</v>
      </c>
      <c r="N100" s="1">
        <f>SUM([1]Score!N100,[2]Score!N100,[3]Score!N100)</f>
        <v>1.698588786313465</v>
      </c>
      <c r="O100" s="1">
        <f>SUM([1]Score!O100,[2]Score!O100,[3]Score!O100)</f>
        <v>2</v>
      </c>
      <c r="P100" s="1">
        <f>SUM([1]Score!P100,[2]Score!P100,[3]Score!P100)</f>
        <v>2</v>
      </c>
      <c r="Q100" s="1">
        <f>SUM([1]Score!Q100,[2]Score!Q100,[3]Score!Q100)</f>
        <v>1.99694367632077</v>
      </c>
      <c r="R100" s="1">
        <f>SUM([1]Score!R100,[2]Score!R100,[3]Score!R100)</f>
        <v>1.27784645409877</v>
      </c>
      <c r="S100" s="1">
        <f>SUM([1]Score!S100,[2]Score!S100,[3]Score!S100)</f>
        <v>1.27784645409877</v>
      </c>
      <c r="T100" s="1">
        <f>SUM([1]Score!T100,[2]Score!T100,[3]Score!T100)</f>
        <v>1.27784645409877</v>
      </c>
    </row>
    <row r="101" spans="3:20" ht="15" customHeight="1">
      <c r="C101" s="2" t="s">
        <v>193</v>
      </c>
      <c r="D101" s="2" t="s">
        <v>192</v>
      </c>
      <c r="E101" s="1">
        <f>SUM([1]Score!E101,[2]Score!E101,[3]Score!E101)</f>
        <v>0.3125</v>
      </c>
      <c r="F101" s="1">
        <f>SUM([1]Score!F101,[2]Score!F101,[3]Score!F101)</f>
        <v>0</v>
      </c>
      <c r="G101" s="1">
        <f>SUM([1]Score!G101,[2]Score!G101,[3]Score!G101)</f>
        <v>0</v>
      </c>
      <c r="H101" s="1">
        <f>SUM([1]Score!H101,[2]Score!H101,[3]Score!H101)</f>
        <v>0</v>
      </c>
      <c r="I101" s="1">
        <f>SUM([1]Score!I101,[2]Score!I101,[3]Score!I101)</f>
        <v>0</v>
      </c>
      <c r="J101" s="1">
        <f>SUM([1]Score!J101,[2]Score!J101,[3]Score!J101)</f>
        <v>0</v>
      </c>
      <c r="K101" s="1">
        <f>SUM([1]Score!K101,[2]Score!K101,[3]Score!K101)</f>
        <v>0</v>
      </c>
      <c r="L101" s="1">
        <f>SUM([1]Score!L101,[2]Score!L101,[3]Score!L101)</f>
        <v>0</v>
      </c>
      <c r="M101" s="1">
        <f>SUM([1]Score!M101,[2]Score!M101,[3]Score!M101)</f>
        <v>0</v>
      </c>
      <c r="N101" s="1">
        <f>SUM([1]Score!N101,[2]Score!N101,[3]Score!N101)</f>
        <v>0</v>
      </c>
      <c r="O101" s="1">
        <f>SUM([1]Score!O101,[2]Score!O101,[3]Score!O101)</f>
        <v>0</v>
      </c>
      <c r="P101" s="1">
        <f>SUM([1]Score!P101,[2]Score!P101,[3]Score!P101)</f>
        <v>0</v>
      </c>
      <c r="Q101" s="1">
        <f>SUM([1]Score!Q101,[2]Score!Q101,[3]Score!Q101)</f>
        <v>0</v>
      </c>
      <c r="R101" s="1">
        <f>SUM([1]Score!R101,[2]Score!R101,[3]Score!R101)</f>
        <v>0</v>
      </c>
      <c r="S101" s="1">
        <f>SUM([1]Score!S101,[2]Score!S101,[3]Score!S101)</f>
        <v>0</v>
      </c>
      <c r="T101" s="1">
        <f>SUM([1]Score!T101,[2]Score!T101,[3]Score!T101)</f>
        <v>0</v>
      </c>
    </row>
    <row r="102" spans="3:20" ht="15" customHeight="1">
      <c r="C102" s="2" t="s">
        <v>191</v>
      </c>
      <c r="D102" s="2" t="s">
        <v>190</v>
      </c>
      <c r="E102" s="1">
        <f>SUM([1]Score!E102,[2]Score!E102,[3]Score!E102)</f>
        <v>0</v>
      </c>
      <c r="F102" s="1">
        <f>SUM([1]Score!F102,[2]Score!F102,[3]Score!F102)</f>
        <v>0</v>
      </c>
      <c r="G102" s="1">
        <f>SUM([1]Score!G102,[2]Score!G102,[3]Score!G102)</f>
        <v>0</v>
      </c>
      <c r="H102" s="1">
        <f>SUM([1]Score!H102,[2]Score!H102,[3]Score!H102)</f>
        <v>0</v>
      </c>
      <c r="I102" s="1">
        <f>SUM([1]Score!I102,[2]Score!I102,[3]Score!I102)</f>
        <v>0</v>
      </c>
      <c r="J102" s="1">
        <f>SUM([1]Score!J102,[2]Score!J102,[3]Score!J102)</f>
        <v>0</v>
      </c>
      <c r="K102" s="1">
        <f>SUM([1]Score!K102,[2]Score!K102,[3]Score!K102)</f>
        <v>0</v>
      </c>
      <c r="L102" s="1">
        <f>SUM([1]Score!L102,[2]Score!L102,[3]Score!L102)</f>
        <v>0</v>
      </c>
      <c r="M102" s="1">
        <f>SUM([1]Score!M102,[2]Score!M102,[3]Score!M102)</f>
        <v>0</v>
      </c>
      <c r="N102" s="1">
        <f>SUM([1]Score!N102,[2]Score!N102,[3]Score!N102)</f>
        <v>0</v>
      </c>
      <c r="O102" s="1">
        <f>SUM([1]Score!O102,[2]Score!O102,[3]Score!O102)</f>
        <v>0</v>
      </c>
      <c r="P102" s="1">
        <f>SUM([1]Score!P102,[2]Score!P102,[3]Score!P102)</f>
        <v>0</v>
      </c>
      <c r="Q102" s="1">
        <f>SUM([1]Score!Q102,[2]Score!Q102,[3]Score!Q102)</f>
        <v>0</v>
      </c>
      <c r="R102" s="1">
        <f>SUM([1]Score!R102,[2]Score!R102,[3]Score!R102)</f>
        <v>0</v>
      </c>
      <c r="S102" s="1">
        <f>SUM([1]Score!S102,[2]Score!S102,[3]Score!S102)</f>
        <v>0</v>
      </c>
      <c r="T102" s="1">
        <f>SUM([1]Score!T102,[2]Score!T102,[3]Score!T102)</f>
        <v>0</v>
      </c>
    </row>
    <row r="103" spans="3:20" ht="12">
      <c r="C103" s="2" t="s">
        <v>189</v>
      </c>
      <c r="D103" s="2" t="s">
        <v>188</v>
      </c>
      <c r="E103" s="1">
        <f>SUM([1]Score!E103,[2]Score!E103,[3]Score!E103)</f>
        <v>1.3019680764868751</v>
      </c>
      <c r="F103" s="1">
        <f>SUM([1]Score!F103,[2]Score!F103,[3]Score!F103)</f>
        <v>1.24127267837066</v>
      </c>
      <c r="G103" s="1">
        <f>SUM([1]Score!G103,[2]Score!G103,[3]Score!G103)</f>
        <v>1.2561888519406801</v>
      </c>
      <c r="H103" s="1">
        <f>SUM([1]Score!H103,[2]Score!H103,[3]Score!H103)</f>
        <v>1.3314600550965001</v>
      </c>
      <c r="I103" s="1">
        <f>SUM([1]Score!I103,[2]Score!I103,[3]Score!I103)</f>
        <v>1.3314600550965001</v>
      </c>
      <c r="J103" s="1">
        <f>SUM([1]Score!J103,[2]Score!J103,[3]Score!J103)</f>
        <v>1.3314600550965001</v>
      </c>
      <c r="K103" s="1">
        <f>SUM([1]Score!K103,[2]Score!K103,[3]Score!K103)</f>
        <v>0.33146005509650001</v>
      </c>
      <c r="L103" s="1">
        <f>SUM([1]Score!L103,[2]Score!L103,[3]Score!L103)</f>
        <v>0.33146005509650001</v>
      </c>
      <c r="M103" s="1">
        <f>SUM([1]Score!M103,[2]Score!M103,[3]Score!M103)</f>
        <v>0.165349862259</v>
      </c>
      <c r="N103" s="1">
        <f>SUM([1]Score!N103,[2]Score!N103,[3]Score!N103)</f>
        <v>0.25828285714300003</v>
      </c>
      <c r="O103" s="1">
        <f>SUM([1]Score!O103,[2]Score!O103,[3]Score!O103)</f>
        <v>0.33563999999999999</v>
      </c>
      <c r="P103" s="1">
        <f>SUM([1]Score!P103,[2]Score!P103,[3]Score!P103)</f>
        <v>0.21154285714299997</v>
      </c>
      <c r="Q103" s="1">
        <f>SUM([1]Score!Q103,[2]Score!Q103,[3]Score!Q103)</f>
        <v>0.30480000000000002</v>
      </c>
      <c r="R103" s="1">
        <f>SUM([1]Score!R103,[2]Score!R103,[3]Score!R103)</f>
        <v>0.13634285714300001</v>
      </c>
      <c r="S103" s="1">
        <f>SUM([1]Score!S103,[2]Score!S103,[3]Score!S103)</f>
        <v>0.13634285714300001</v>
      </c>
      <c r="T103" s="1">
        <f>SUM([1]Score!T103,[2]Score!T103,[3]Score!T103)</f>
        <v>0.13634285714300001</v>
      </c>
    </row>
    <row r="104" spans="3:20" ht="15" customHeight="1">
      <c r="C104" s="2" t="s">
        <v>187</v>
      </c>
      <c r="D104" s="2" t="s">
        <v>186</v>
      </c>
      <c r="E104" s="1">
        <f>SUM([1]Score!E104,[2]Score!E104,[3]Score!E104)</f>
        <v>0</v>
      </c>
      <c r="F104" s="1">
        <f>SUM([1]Score!F104,[2]Score!F104,[3]Score!F104)</f>
        <v>0</v>
      </c>
      <c r="G104" s="1">
        <f>SUM([1]Score!G104,[2]Score!G104,[3]Score!G104)</f>
        <v>0</v>
      </c>
      <c r="H104" s="1">
        <f>SUM([1]Score!H104,[2]Score!H104,[3]Score!H104)</f>
        <v>0</v>
      </c>
      <c r="I104" s="1">
        <f>SUM([1]Score!I104,[2]Score!I104,[3]Score!I104)</f>
        <v>0</v>
      </c>
      <c r="J104" s="1">
        <f>SUM([1]Score!J104,[2]Score!J104,[3]Score!J104)</f>
        <v>0</v>
      </c>
      <c r="K104" s="1">
        <f>SUM([1]Score!K104,[2]Score!K104,[3]Score!K104)</f>
        <v>0</v>
      </c>
      <c r="L104" s="1">
        <f>SUM([1]Score!L104,[2]Score!L104,[3]Score!L104)</f>
        <v>0</v>
      </c>
      <c r="M104" s="1">
        <f>SUM([1]Score!M104,[2]Score!M104,[3]Score!M104)</f>
        <v>0</v>
      </c>
      <c r="N104" s="1">
        <f>SUM([1]Score!N104,[2]Score!N104,[3]Score!N104)</f>
        <v>0</v>
      </c>
      <c r="O104" s="1">
        <f>SUM([1]Score!O104,[2]Score!O104,[3]Score!O104)</f>
        <v>0</v>
      </c>
      <c r="P104" s="1">
        <f>SUM([1]Score!P104,[2]Score!P104,[3]Score!P104)</f>
        <v>0</v>
      </c>
      <c r="Q104" s="1">
        <f>SUM([1]Score!Q104,[2]Score!Q104,[3]Score!Q104)</f>
        <v>0</v>
      </c>
      <c r="R104" s="1">
        <f>SUM([1]Score!R104,[2]Score!R104,[3]Score!R104)</f>
        <v>0</v>
      </c>
      <c r="S104" s="1">
        <f>SUM([1]Score!S104,[2]Score!S104,[3]Score!S104)</f>
        <v>0</v>
      </c>
      <c r="T104" s="1">
        <f>SUM([1]Score!T104,[2]Score!T104,[3]Score!T104)</f>
        <v>0</v>
      </c>
    </row>
    <row r="105" spans="3:20" ht="12">
      <c r="C105" s="2" t="s">
        <v>185</v>
      </c>
      <c r="D105" s="2" t="s">
        <v>184</v>
      </c>
      <c r="E105" s="1">
        <f>SUM([1]Score!E105,[2]Score!E105,[3]Score!E105)</f>
        <v>1.5507748627210001</v>
      </c>
      <c r="F105" s="1">
        <f>SUM([1]Score!F105,[2]Score!F105,[3]Score!F105)</f>
        <v>1.5507748627210001</v>
      </c>
      <c r="G105" s="1">
        <f>SUM([1]Score!G105,[2]Score!G105,[3]Score!G105)</f>
        <v>1.5507748627210001</v>
      </c>
      <c r="H105" s="1">
        <f>SUM([1]Score!H105,[2]Score!H105,[3]Score!H105)</f>
        <v>1.5507748627210001</v>
      </c>
      <c r="I105" s="1">
        <f>SUM([1]Score!I105,[2]Score!I105,[3]Score!I105)</f>
        <v>1.5507748627210001</v>
      </c>
      <c r="J105" s="1">
        <f>SUM([1]Score!J105,[2]Score!J105,[3]Score!J105)</f>
        <v>1.5507748627210001</v>
      </c>
      <c r="K105" s="1">
        <f>SUM([1]Score!K105,[2]Score!K105,[3]Score!K105)</f>
        <v>1.5507748627210001</v>
      </c>
      <c r="L105" s="1">
        <f>SUM([1]Score!L105,[2]Score!L105,[3]Score!L105)</f>
        <v>1.5507748627210001</v>
      </c>
      <c r="M105" s="1">
        <f>SUM([1]Score!M105,[2]Score!M105,[3]Score!M105)</f>
        <v>1.7369213114755</v>
      </c>
      <c r="N105" s="1">
        <f>SUM([1]Score!N105,[2]Score!N105,[3]Score!N105)</f>
        <v>1.8688010393465</v>
      </c>
      <c r="O105" s="1">
        <f>SUM([1]Score!O105,[2]Score!O105,[3]Score!O105)</f>
        <v>1.4878206136899998</v>
      </c>
      <c r="P105" s="1">
        <f>SUM([1]Score!P105,[2]Score!P105,[3]Score!P105)</f>
        <v>1.5032946561634999</v>
      </c>
      <c r="Q105" s="1">
        <f>SUM([1]Score!Q105,[2]Score!Q105,[3]Score!Q105)</f>
        <v>1.4426863151015001</v>
      </c>
      <c r="R105" s="1">
        <f>SUM([1]Score!R105,[2]Score!R105,[3]Score!R105)</f>
        <v>1.3956621004565</v>
      </c>
      <c r="S105" s="1">
        <f>SUM([1]Score!S105,[2]Score!S105,[3]Score!S105)</f>
        <v>0.39566210045650002</v>
      </c>
      <c r="T105" s="1">
        <f>SUM([1]Score!T105,[2]Score!T105,[3]Score!T105)</f>
        <v>0.39566210045650002</v>
      </c>
    </row>
    <row r="106" spans="3:20" ht="12">
      <c r="C106" s="2" t="s">
        <v>183</v>
      </c>
      <c r="D106" s="2" t="s">
        <v>182</v>
      </c>
      <c r="E106" s="1">
        <f>SUM([1]Score!E106,[2]Score!E106,[3]Score!E106)</f>
        <v>1</v>
      </c>
      <c r="F106" s="1">
        <f>SUM([1]Score!F106,[2]Score!F106,[3]Score!F106)</f>
        <v>1</v>
      </c>
      <c r="G106" s="1">
        <f>SUM([1]Score!G106,[2]Score!G106,[3]Score!G106)</f>
        <v>1</v>
      </c>
      <c r="H106" s="1">
        <f>SUM([1]Score!H106,[2]Score!H106,[3]Score!H106)</f>
        <v>1</v>
      </c>
      <c r="I106" s="1">
        <f>SUM([1]Score!I106,[2]Score!I106,[3]Score!I106)</f>
        <v>1</v>
      </c>
      <c r="J106" s="1">
        <f>SUM([1]Score!J106,[2]Score!J106,[3]Score!J106)</f>
        <v>2</v>
      </c>
      <c r="K106" s="1">
        <f>SUM([1]Score!K106,[2]Score!K106,[3]Score!K106)</f>
        <v>2</v>
      </c>
      <c r="L106" s="1">
        <f>SUM([1]Score!L106,[2]Score!L106,[3]Score!L106)</f>
        <v>2</v>
      </c>
      <c r="M106" s="1">
        <f>SUM([1]Score!M106,[2]Score!M106,[3]Score!M106)</f>
        <v>2</v>
      </c>
      <c r="N106" s="1">
        <f>SUM([1]Score!N106,[2]Score!N106,[3]Score!N106)</f>
        <v>2</v>
      </c>
      <c r="O106" s="1">
        <f>SUM([1]Score!O106,[2]Score!O106,[3]Score!O106)</f>
        <v>2</v>
      </c>
      <c r="P106" s="1">
        <f>SUM([1]Score!P106,[2]Score!P106,[3]Score!P106)</f>
        <v>2</v>
      </c>
      <c r="Q106" s="1">
        <f>SUM([1]Score!Q106,[2]Score!Q106,[3]Score!Q106)</f>
        <v>2</v>
      </c>
      <c r="R106" s="1">
        <f>SUM([1]Score!R106,[2]Score!R106,[3]Score!R106)</f>
        <v>2</v>
      </c>
      <c r="S106" s="1">
        <f>SUM([1]Score!S106,[2]Score!S106,[3]Score!S106)</f>
        <v>1</v>
      </c>
      <c r="T106" s="1">
        <f>SUM([1]Score!T106,[2]Score!T106,[3]Score!T106)</f>
        <v>1</v>
      </c>
    </row>
    <row r="107" spans="3:20" ht="12">
      <c r="C107" s="2" t="s">
        <v>181</v>
      </c>
      <c r="D107" s="2" t="s">
        <v>180</v>
      </c>
      <c r="E107" s="1">
        <f>SUM([1]Score!E107,[2]Score!E107,[3]Score!E107)</f>
        <v>0.13759739892615797</v>
      </c>
      <c r="F107" s="1">
        <f>SUM([1]Score!F107,[2]Score!F107,[3]Score!F107)</f>
        <v>0.13663188168477866</v>
      </c>
      <c r="G107" s="1">
        <f>SUM([1]Score!G107,[2]Score!G107,[3]Score!G107)</f>
        <v>0.1356663644433993</v>
      </c>
      <c r="H107" s="1">
        <f>SUM([1]Score!H107,[2]Score!H107,[3]Score!H107)</f>
        <v>0.13470084720202</v>
      </c>
      <c r="I107" s="1">
        <f>SUM([1]Score!I107,[2]Score!I107,[3]Score!I107)</f>
        <v>0.13373532996064069</v>
      </c>
      <c r="J107" s="1">
        <f>SUM([1]Score!J107,[2]Score!J107,[3]Score!J107)</f>
        <v>0.13276981271926142</v>
      </c>
      <c r="K107" s="1">
        <f>SUM([1]Score!K107,[2]Score!K107,[3]Score!K107)</f>
        <v>0.13159447665847826</v>
      </c>
      <c r="L107" s="1">
        <f>SUM([1]Score!L107,[2]Score!L107,[3]Score!L107)</f>
        <v>0.13064532411610535</v>
      </c>
      <c r="M107" s="1">
        <f>SUM([1]Score!M107,[2]Score!M107,[3]Score!M107)</f>
        <v>0.12996566309923246</v>
      </c>
      <c r="N107" s="1">
        <f>SUM([1]Score!N107,[2]Score!N107,[3]Score!N107)</f>
        <v>0.1292910868283596</v>
      </c>
      <c r="O107" s="1">
        <f>SUM([1]Score!O107,[2]Score!O107,[3]Score!O107)</f>
        <v>0.13666905293005449</v>
      </c>
      <c r="P107" s="1">
        <f>SUM([1]Score!P107,[2]Score!P107,[3]Score!P107)</f>
        <v>0.12149447665855451</v>
      </c>
      <c r="Q107" s="1">
        <f>SUM([1]Score!Q107,[2]Score!Q107,[3]Score!Q107)</f>
        <v>0.12514023937055452</v>
      </c>
      <c r="R107" s="1">
        <f>SUM([1]Score!R107,[2]Score!R107,[3]Score!R107)</f>
        <v>0.130582362009248</v>
      </c>
      <c r="S107" s="1">
        <f>SUM([1]Score!S107,[2]Score!S107,[3]Score!S107)</f>
        <v>0.130582362009248</v>
      </c>
      <c r="T107" s="1">
        <f>SUM([1]Score!T107,[2]Score!T107,[3]Score!T107)</f>
        <v>0.130582362009248</v>
      </c>
    </row>
    <row r="108" spans="3:20" ht="12">
      <c r="C108" s="2" t="s">
        <v>179</v>
      </c>
      <c r="D108" s="2" t="s">
        <v>178</v>
      </c>
      <c r="E108" s="1">
        <f>SUM([1]Score!E108,[2]Score!E108,[3]Score!E108)</f>
        <v>0.14856842105249998</v>
      </c>
      <c r="F108" s="1">
        <f>SUM([1]Score!F108,[2]Score!F108,[3]Score!F108)</f>
        <v>0.14856842105249998</v>
      </c>
      <c r="G108" s="1">
        <f>SUM([1]Score!G108,[2]Score!G108,[3]Score!G108)</f>
        <v>0.14856842105249998</v>
      </c>
      <c r="H108" s="1">
        <f>SUM([1]Score!H108,[2]Score!H108,[3]Score!H108)</f>
        <v>0.14856842105249998</v>
      </c>
      <c r="I108" s="1">
        <f>SUM([1]Score!I108,[2]Score!I108,[3]Score!I108)</f>
        <v>0.14856842105249998</v>
      </c>
      <c r="J108" s="1">
        <f>SUM([1]Score!J108,[2]Score!J108,[3]Score!J108)</f>
        <v>0.14856842105249998</v>
      </c>
      <c r="K108" s="1">
        <f>SUM([1]Score!K108,[2]Score!K108,[3]Score!K108)</f>
        <v>0.14856842105249998</v>
      </c>
      <c r="L108" s="1">
        <f>SUM([1]Score!L108,[2]Score!L108,[3]Score!L108)</f>
        <v>0.14856842105249998</v>
      </c>
      <c r="M108" s="1">
        <f>SUM([1]Score!M108,[2]Score!M108,[3]Score!M108)</f>
        <v>0.16356491228049999</v>
      </c>
      <c r="N108" s="1">
        <f>SUM([1]Score!N108,[2]Score!N108,[3]Score!N108)</f>
        <v>0.17202999999999999</v>
      </c>
      <c r="O108" s="1">
        <f>SUM([1]Score!O108,[2]Score!O108,[3]Score!O108)</f>
        <v>0.16262333333349999</v>
      </c>
      <c r="P108" s="1">
        <f>SUM([1]Score!P108,[2]Score!P108,[3]Score!P108)</f>
        <v>0.20253499999999999</v>
      </c>
      <c r="Q108" s="1">
        <f>SUM([1]Score!Q108,[2]Score!Q108,[3]Score!Q108)</f>
        <v>0.20858833333349999</v>
      </c>
      <c r="R108" s="1">
        <f>SUM([1]Score!R108,[2]Score!R108,[3]Score!R108)</f>
        <v>8.3128571430000006E-3</v>
      </c>
      <c r="S108" s="1">
        <f>SUM([1]Score!S108,[2]Score!S108,[3]Score!S108)</f>
        <v>8.3128571430000006E-3</v>
      </c>
      <c r="T108" s="1">
        <f>SUM([1]Score!T108,[2]Score!T108,[3]Score!T108)</f>
        <v>8.3128571430000006E-3</v>
      </c>
    </row>
    <row r="109" spans="3:20" ht="12">
      <c r="C109" s="2" t="s">
        <v>177</v>
      </c>
      <c r="D109" s="2" t="s">
        <v>176</v>
      </c>
      <c r="E109" s="1">
        <f>SUM([1]Score!E109,[2]Score!E109,[3]Score!E109)</f>
        <v>2</v>
      </c>
      <c r="F109" s="1">
        <f>SUM([1]Score!F109,[2]Score!F109,[3]Score!F109)</f>
        <v>1</v>
      </c>
      <c r="G109" s="1">
        <f>SUM([1]Score!G109,[2]Score!G109,[3]Score!G109)</f>
        <v>1</v>
      </c>
      <c r="H109" s="1">
        <f>SUM([1]Score!H109,[2]Score!H109,[3]Score!H109)</f>
        <v>1</v>
      </c>
      <c r="I109" s="1">
        <f>SUM([1]Score!I109,[2]Score!I109,[3]Score!I109)</f>
        <v>1</v>
      </c>
      <c r="J109" s="1">
        <f>SUM([1]Score!J109,[2]Score!J109,[3]Score!J109)</f>
        <v>1</v>
      </c>
      <c r="K109" s="1">
        <f>SUM([1]Score!K109,[2]Score!K109,[3]Score!K109)</f>
        <v>1</v>
      </c>
      <c r="L109" s="1">
        <f>SUM([1]Score!L109,[2]Score!L109,[3]Score!L109)</f>
        <v>1</v>
      </c>
      <c r="M109" s="1">
        <f>SUM([1]Score!M109,[2]Score!M109,[3]Score!M109)</f>
        <v>1</v>
      </c>
      <c r="N109" s="1">
        <f>SUM([1]Score!N109,[2]Score!N109,[3]Score!N109)</f>
        <v>1</v>
      </c>
      <c r="O109" s="1">
        <f>SUM([1]Score!O109,[2]Score!O109,[3]Score!O109)</f>
        <v>1</v>
      </c>
      <c r="P109" s="1">
        <f>SUM([1]Score!P109,[2]Score!P109,[3]Score!P109)</f>
        <v>1</v>
      </c>
      <c r="Q109" s="1">
        <f>SUM([1]Score!Q109,[2]Score!Q109,[3]Score!Q109)</f>
        <v>1</v>
      </c>
      <c r="R109" s="1">
        <f>SUM([1]Score!R109,[2]Score!R109,[3]Score!R109)</f>
        <v>1</v>
      </c>
      <c r="S109" s="1">
        <f>SUM([1]Score!S109,[2]Score!S109,[3]Score!S109)</f>
        <v>1</v>
      </c>
      <c r="T109" s="1">
        <f>SUM([1]Score!T109,[2]Score!T109,[3]Score!T109)</f>
        <v>1</v>
      </c>
    </row>
    <row r="110" spans="3:20" ht="12">
      <c r="C110" s="2" t="s">
        <v>175</v>
      </c>
      <c r="D110" s="2" t="s">
        <v>174</v>
      </c>
      <c r="E110" s="1">
        <f>SUM([1]Score!E110,[2]Score!E110,[3]Score!E110)</f>
        <v>2.1250000000000002E-2</v>
      </c>
      <c r="F110" s="1">
        <f>SUM([1]Score!F110,[2]Score!F110,[3]Score!F110)</f>
        <v>2.1250000000000002E-2</v>
      </c>
      <c r="G110" s="1">
        <f>SUM([1]Score!G110,[2]Score!G110,[3]Score!G110)</f>
        <v>2.1250000000000002E-2</v>
      </c>
      <c r="H110" s="1">
        <f>SUM([1]Score!H110,[2]Score!H110,[3]Score!H110)</f>
        <v>2.1250000000000002E-2</v>
      </c>
      <c r="I110" s="1">
        <f>SUM([1]Score!I110,[2]Score!I110,[3]Score!I110)</f>
        <v>2.1250000000000002E-2</v>
      </c>
      <c r="J110" s="1">
        <f>SUM([1]Score!J110,[2]Score!J110,[3]Score!J110)</f>
        <v>2.1250000000000002E-2</v>
      </c>
      <c r="K110" s="1">
        <f>SUM([1]Score!K110,[2]Score!K110,[3]Score!K110)</f>
        <v>2.1250000000000002E-2</v>
      </c>
      <c r="L110" s="1">
        <f>SUM([1]Score!L110,[2]Score!L110,[3]Score!L110)</f>
        <v>2.1250000000000002E-2</v>
      </c>
      <c r="M110" s="1">
        <f>SUM([1]Score!M110,[2]Score!M110,[3]Score!M110)</f>
        <v>0.03</v>
      </c>
      <c r="N110" s="1">
        <f>SUM([1]Score!N110,[2]Score!N110,[3]Score!N110)</f>
        <v>3.875E-2</v>
      </c>
      <c r="O110" s="1">
        <f>SUM([1]Score!O110,[2]Score!O110,[3]Score!O110)</f>
        <v>0.11125</v>
      </c>
      <c r="P110" s="1">
        <f>SUM([1]Score!P110,[2]Score!P110,[3]Score!P110)</f>
        <v>3.3750000000000002E-2</v>
      </c>
      <c r="Q110" s="1">
        <f>SUM([1]Score!Q110,[2]Score!Q110,[3]Score!Q110)</f>
        <v>2.6249999999999999E-2</v>
      </c>
      <c r="R110" s="1">
        <f>SUM([1]Score!R110,[2]Score!R110,[3]Score!R110)</f>
        <v>2.6249999999999999E-2</v>
      </c>
      <c r="S110" s="1">
        <f>SUM([1]Score!S110,[2]Score!S110,[3]Score!S110)</f>
        <v>2.6249999999999999E-2</v>
      </c>
      <c r="T110" s="1">
        <f>SUM([1]Score!T110,[2]Score!T110,[3]Score!T110)</f>
        <v>2.6249999999999999E-2</v>
      </c>
    </row>
    <row r="111" spans="3:20" ht="12">
      <c r="C111" s="2" t="s">
        <v>173</v>
      </c>
      <c r="D111" s="2" t="s">
        <v>172</v>
      </c>
      <c r="E111" s="1">
        <f>SUM([1]Score!E111,[2]Score!E111,[3]Score!E111)</f>
        <v>3.76609763402216E-2</v>
      </c>
      <c r="F111" s="1">
        <f>SUM([1]Score!F111,[2]Score!F111,[3]Score!F111)</f>
        <v>2.6258205689277898E-2</v>
      </c>
      <c r="G111" s="1">
        <f>SUM([1]Score!G111,[2]Score!G111,[3]Score!G111)</f>
        <v>2.4644030668127051E-2</v>
      </c>
      <c r="H111" s="1">
        <f>SUM([1]Score!H111,[2]Score!H111,[3]Score!H111)</f>
        <v>2.3548740416210297E-2</v>
      </c>
      <c r="I111" s="1">
        <f>SUM([1]Score!I111,[2]Score!I111,[3]Score!I111)</f>
        <v>2.1905805038335151E-2</v>
      </c>
      <c r="J111" s="1">
        <f>SUM([1]Score!J111,[2]Score!J111,[3]Score!J111)</f>
        <v>2.0538243626062349E-2</v>
      </c>
      <c r="K111" s="1">
        <f>SUM([1]Score!K111,[2]Score!K111,[3]Score!K111)</f>
        <v>1.8959913326110502E-2</v>
      </c>
      <c r="L111" s="1">
        <f>SUM([1]Score!L111,[2]Score!L111,[3]Score!L111)</f>
        <v>1.8212765957446798E-2</v>
      </c>
      <c r="M111" s="1">
        <f>SUM([1]Score!M111,[2]Score!M111,[3]Score!M111)</f>
        <v>6.8484848484848503E-3</v>
      </c>
      <c r="N111" s="1">
        <f>SUM([1]Score!N111,[2]Score!N111,[3]Score!N111)</f>
        <v>0.20618139534872096</v>
      </c>
      <c r="O111" s="1">
        <f>SUM([1]Score!O111,[2]Score!O111,[3]Score!O111)</f>
        <v>7.5426881720327937E-2</v>
      </c>
      <c r="P111" s="1">
        <f>SUM([1]Score!P111,[2]Score!P111,[3]Score!P111)</f>
        <v>9.1512765957425551E-2</v>
      </c>
      <c r="Q111" s="1">
        <f>SUM([1]Score!Q111,[2]Score!Q111,[3]Score!Q111)</f>
        <v>6.2308247422670104E-2</v>
      </c>
      <c r="R111" s="1">
        <f>SUM([1]Score!R111,[2]Score!R111,[3]Score!R111)</f>
        <v>4.5207216495000008E-2</v>
      </c>
      <c r="S111" s="1">
        <f>SUM([1]Score!S111,[2]Score!S111,[3]Score!S111)</f>
        <v>4.5207216495000008E-2</v>
      </c>
      <c r="T111" s="1">
        <f>SUM([1]Score!T111,[2]Score!T111,[3]Score!T111)</f>
        <v>4.5207216495000008E-2</v>
      </c>
    </row>
    <row r="112" spans="3:20" ht="12">
      <c r="C112" s="2" t="s">
        <v>171</v>
      </c>
      <c r="D112" s="2" t="s">
        <v>170</v>
      </c>
      <c r="E112" s="1">
        <f>SUM([1]Score!E112,[2]Score!E112,[3]Score!E112)</f>
        <v>2.5161111111109999</v>
      </c>
      <c r="F112" s="1">
        <f>SUM([1]Score!F112,[2]Score!F112,[3]Score!F112)</f>
        <v>2.5161111111109999</v>
      </c>
      <c r="G112" s="1">
        <f>SUM([1]Score!G112,[2]Score!G112,[3]Score!G112)</f>
        <v>2.5161111111109999</v>
      </c>
      <c r="H112" s="1">
        <f>SUM([1]Score!H112,[2]Score!H112,[3]Score!H112)</f>
        <v>2.5161111111109999</v>
      </c>
      <c r="I112" s="1">
        <f>SUM([1]Score!I112,[2]Score!I112,[3]Score!I112)</f>
        <v>2.5161111111109999</v>
      </c>
      <c r="J112" s="1">
        <f>SUM([1]Score!J112,[2]Score!J112,[3]Score!J112)</f>
        <v>2.5161111111109999</v>
      </c>
      <c r="K112" s="1">
        <f>SUM([1]Score!K112,[2]Score!K112,[3]Score!K112)</f>
        <v>2.5161111111109999</v>
      </c>
      <c r="L112" s="1">
        <f>SUM([1]Score!L112,[2]Score!L112,[3]Score!L112)</f>
        <v>2.5161111111109999</v>
      </c>
      <c r="M112" s="1">
        <f>SUM([1]Score!M112,[2]Score!M112,[3]Score!M112)</f>
        <v>1.4379999999999999</v>
      </c>
      <c r="N112" s="1">
        <f>SUM([1]Score!N112,[2]Score!N112,[3]Score!N112)</f>
        <v>1.65</v>
      </c>
      <c r="O112" s="1">
        <f>SUM([1]Score!O112,[2]Score!O112,[3]Score!O112)</f>
        <v>1.5280487804880001</v>
      </c>
      <c r="P112" s="1">
        <f>SUM([1]Score!P112,[2]Score!P112,[3]Score!P112)</f>
        <v>1.7081249999999999</v>
      </c>
      <c r="Q112" s="1">
        <f>SUM([1]Score!Q112,[2]Score!Q112,[3]Score!Q112)</f>
        <v>1.55375</v>
      </c>
      <c r="R112" s="1">
        <f>SUM([1]Score!R112,[2]Score!R112,[3]Score!R112)</f>
        <v>1.3482352941175</v>
      </c>
      <c r="S112" s="1">
        <f>SUM([1]Score!S112,[2]Score!S112,[3]Score!S112)</f>
        <v>1.3482352941175</v>
      </c>
      <c r="T112" s="1">
        <f>SUM([1]Score!T112,[2]Score!T112,[3]Score!T112)</f>
        <v>1.3482352941175</v>
      </c>
    </row>
    <row r="113" spans="3:20" ht="12">
      <c r="C113" s="2" t="s">
        <v>169</v>
      </c>
      <c r="D113" s="2" t="s">
        <v>168</v>
      </c>
      <c r="E113" s="1">
        <f>SUM([1]Score!E113,[2]Score!E113,[3]Score!E113)</f>
        <v>0.01</v>
      </c>
      <c r="F113" s="1">
        <f>SUM([1]Score!F113,[2]Score!F113,[3]Score!F113)</f>
        <v>0.01</v>
      </c>
      <c r="G113" s="1">
        <f>SUM([1]Score!G113,[2]Score!G113,[3]Score!G113)</f>
        <v>0.01</v>
      </c>
      <c r="H113" s="1">
        <f>SUM([1]Score!H113,[2]Score!H113,[3]Score!H113)</f>
        <v>0.01</v>
      </c>
      <c r="I113" s="1">
        <f>SUM([1]Score!I113,[2]Score!I113,[3]Score!I113)</f>
        <v>0.01</v>
      </c>
      <c r="J113" s="1">
        <f>SUM([1]Score!J113,[2]Score!J113,[3]Score!J113)</f>
        <v>0.01</v>
      </c>
      <c r="K113" s="1">
        <f>SUM([1]Score!K113,[2]Score!K113,[3]Score!K113)</f>
        <v>0.01</v>
      </c>
      <c r="L113" s="1">
        <f>SUM([1]Score!L113,[2]Score!L113,[3]Score!L113)</f>
        <v>0.01</v>
      </c>
      <c r="M113" s="1">
        <f>SUM([1]Score!M113,[2]Score!M113,[3]Score!M113)</f>
        <v>0.01</v>
      </c>
      <c r="N113" s="1">
        <f>SUM([1]Score!N113,[2]Score!N113,[3]Score!N113)</f>
        <v>2.5000000000000001E-3</v>
      </c>
      <c r="O113" s="1">
        <f>SUM([1]Score!O113,[2]Score!O113,[3]Score!O113)</f>
        <v>2.5000000000000001E-3</v>
      </c>
      <c r="P113" s="1">
        <f>SUM([1]Score!P113,[2]Score!P113,[3]Score!P113)</f>
        <v>0</v>
      </c>
      <c r="Q113" s="1">
        <f>SUM([1]Score!Q113,[2]Score!Q113,[3]Score!Q113)</f>
        <v>0</v>
      </c>
      <c r="R113" s="1">
        <f>SUM([1]Score!R113,[2]Score!R113,[3]Score!R113)</f>
        <v>0</v>
      </c>
      <c r="S113" s="1">
        <f>SUM([1]Score!S113,[2]Score!S113,[3]Score!S113)</f>
        <v>0</v>
      </c>
      <c r="T113" s="1">
        <f>SUM([1]Score!T113,[2]Score!T113,[3]Score!T113)</f>
        <v>0</v>
      </c>
    </row>
    <row r="114" spans="3:20" ht="15" customHeight="1">
      <c r="C114" s="2" t="s">
        <v>167</v>
      </c>
      <c r="D114" s="2" t="s">
        <v>166</v>
      </c>
      <c r="E114" s="1">
        <f>SUM([1]Score!E114,[2]Score!E114,[3]Score!E114)</f>
        <v>3.3132530120481951E-2</v>
      </c>
      <c r="F114" s="1">
        <f>SUM([1]Score!F114,[2]Score!F114,[3]Score!F114)</f>
        <v>3.3811475409836048E-2</v>
      </c>
      <c r="G114" s="1">
        <f>SUM([1]Score!G114,[2]Score!G114,[3]Score!G114)</f>
        <v>3.8934426229508198E-2</v>
      </c>
      <c r="H114" s="1">
        <f>SUM([1]Score!H114,[2]Score!H114,[3]Score!H114)</f>
        <v>3.8934426229508198E-2</v>
      </c>
      <c r="I114" s="1">
        <f>SUM([1]Score!I114,[2]Score!I114,[3]Score!I114)</f>
        <v>3.8934426229508198E-2</v>
      </c>
      <c r="J114" s="1">
        <f>SUM([1]Score!J114,[2]Score!J114,[3]Score!J114)</f>
        <v>3.8934426229508198E-2</v>
      </c>
      <c r="K114" s="1">
        <f>SUM([1]Score!K114,[2]Score!K114,[3]Score!K114)</f>
        <v>4.2222222222222196E-2</v>
      </c>
      <c r="L114" s="1">
        <f>SUM([1]Score!L114,[2]Score!L114,[3]Score!L114)</f>
        <v>4.7500000000000001E-2</v>
      </c>
      <c r="M114" s="1">
        <f>SUM([1]Score!M114,[2]Score!M114,[3]Score!M114)</f>
        <v>4.7500000000000001E-2</v>
      </c>
      <c r="N114" s="1">
        <f>SUM([1]Score!N114,[2]Score!N114,[3]Score!N114)</f>
        <v>4.7500000000000001E-2</v>
      </c>
      <c r="O114" s="1">
        <f>SUM([1]Score!O114,[2]Score!O114,[3]Score!O114)</f>
        <v>4.7500000000000001E-2</v>
      </c>
      <c r="P114" s="1">
        <f>SUM([1]Score!P114,[2]Score!P114,[3]Score!P114)</f>
        <v>4.8750000000000002E-2</v>
      </c>
      <c r="Q114" s="1">
        <f>SUM([1]Score!Q114,[2]Score!Q114,[3]Score!Q114)</f>
        <v>0</v>
      </c>
      <c r="R114" s="1">
        <f>SUM([1]Score!R114,[2]Score!R114,[3]Score!R114)</f>
        <v>0</v>
      </c>
      <c r="S114" s="1">
        <f>SUM([1]Score!S114,[2]Score!S114,[3]Score!S114)</f>
        <v>0</v>
      </c>
      <c r="T114" s="1">
        <f>SUM([1]Score!T114,[2]Score!T114,[3]Score!T114)</f>
        <v>0</v>
      </c>
    </row>
    <row r="115" spans="3:20" ht="12">
      <c r="C115" s="2" t="s">
        <v>165</v>
      </c>
      <c r="D115" s="2" t="s">
        <v>164</v>
      </c>
      <c r="E115" s="1">
        <f>SUM([1]Score!E115,[2]Score!E115,[3]Score!E115)</f>
        <v>1.9905660377358498</v>
      </c>
      <c r="F115" s="1">
        <f>SUM([1]Score!F115,[2]Score!F115,[3]Score!F115)</f>
        <v>1.9905660377358498</v>
      </c>
      <c r="G115" s="1">
        <f>SUM([1]Score!G115,[2]Score!G115,[3]Score!G115)</f>
        <v>1.9905660377358498</v>
      </c>
      <c r="H115" s="1">
        <f>SUM([1]Score!H115,[2]Score!H115,[3]Score!H115)</f>
        <v>1.9905660377358498</v>
      </c>
      <c r="I115" s="1">
        <f>SUM([1]Score!I115,[2]Score!I115,[3]Score!I115)</f>
        <v>1.9905660377358498</v>
      </c>
      <c r="J115" s="1">
        <f>SUM([1]Score!J115,[2]Score!J115,[3]Score!J115)</f>
        <v>1.9905660377358498</v>
      </c>
      <c r="K115" s="1">
        <f>SUM([1]Score!K115,[2]Score!K115,[3]Score!K115)</f>
        <v>1.9905660377358498</v>
      </c>
      <c r="L115" s="1">
        <f>SUM([1]Score!L115,[2]Score!L115,[3]Score!L115)</f>
        <v>1.9905660377358498</v>
      </c>
      <c r="M115" s="1">
        <f>SUM([1]Score!M115,[2]Score!M115,[3]Score!M115)</f>
        <v>2</v>
      </c>
      <c r="N115" s="1">
        <f>SUM([1]Score!N115,[2]Score!N115,[3]Score!N115)</f>
        <v>2</v>
      </c>
      <c r="O115" s="1">
        <f>SUM([1]Score!O115,[2]Score!O115,[3]Score!O115)</f>
        <v>2</v>
      </c>
      <c r="P115" s="1">
        <f>SUM([1]Score!P115,[2]Score!P115,[3]Score!P115)</f>
        <v>2</v>
      </c>
      <c r="Q115" s="1">
        <f>SUM([1]Score!Q115,[2]Score!Q115,[3]Score!Q115)</f>
        <v>2</v>
      </c>
      <c r="R115" s="1">
        <f>SUM([1]Score!R115,[2]Score!R115,[3]Score!R115)</f>
        <v>2</v>
      </c>
      <c r="S115" s="1">
        <f>SUM([1]Score!S115,[2]Score!S115,[3]Score!S115)</f>
        <v>2</v>
      </c>
      <c r="T115" s="1">
        <f>SUM([1]Score!T115,[2]Score!T115,[3]Score!T115)</f>
        <v>2</v>
      </c>
    </row>
    <row r="116" spans="3:20" ht="12">
      <c r="C116" s="2" t="s">
        <v>163</v>
      </c>
      <c r="D116" s="2" t="s">
        <v>162</v>
      </c>
      <c r="E116" s="1">
        <f>SUM([1]Score!E116,[2]Score!E116,[3]Score!E116)</f>
        <v>0.99154380468550996</v>
      </c>
      <c r="F116" s="1">
        <f>SUM([1]Score!F116,[2]Score!F116,[3]Score!F116)</f>
        <v>0.98410585249427507</v>
      </c>
      <c r="G116" s="1">
        <f>SUM([1]Score!G116,[2]Score!G116,[3]Score!G116)</f>
        <v>0.97429585249427497</v>
      </c>
      <c r="H116" s="1">
        <f>SUM([1]Score!H116,[2]Score!H116,[3]Score!H116)</f>
        <v>0.96223105568152489</v>
      </c>
      <c r="I116" s="1">
        <f>SUM([1]Score!I116,[2]Score!I116,[3]Score!I116)</f>
        <v>0.95246013934686491</v>
      </c>
      <c r="J116" s="1">
        <f>SUM([1]Score!J116,[2]Score!J116,[3]Score!J116)</f>
        <v>0.94268723098032992</v>
      </c>
      <c r="K116" s="1">
        <f>SUM([1]Score!K116,[2]Score!K116,[3]Score!K116)</f>
        <v>0.93291631464566993</v>
      </c>
      <c r="L116" s="1">
        <f>SUM([1]Score!L116,[2]Score!L116,[3]Score!L116)</f>
        <v>0.92314539831100995</v>
      </c>
      <c r="M116" s="1">
        <f>SUM([1]Score!M116,[2]Score!M116,[3]Score!M116)</f>
        <v>0.92647507958584496</v>
      </c>
      <c r="N116" s="1">
        <f>SUM([1]Score!N116,[2]Score!N116,[3]Score!N116)</f>
        <v>0.9435075469497366</v>
      </c>
      <c r="O116" s="1">
        <f>SUM([1]Score!O116,[2]Score!O116,[3]Score!O116)</f>
        <v>1.1258491458937199</v>
      </c>
      <c r="P116" s="1">
        <f>SUM([1]Score!P116,[2]Score!P116,[3]Score!P116)</f>
        <v>1.0981001443502805</v>
      </c>
      <c r="Q116" s="1">
        <f>SUM([1]Score!Q116,[2]Score!Q116,[3]Score!Q116)</f>
        <v>1.0911957369873024</v>
      </c>
      <c r="R116" s="1">
        <f>SUM([1]Score!R116,[2]Score!R116,[3]Score!R116)</f>
        <v>0.48266830130857447</v>
      </c>
      <c r="S116" s="1">
        <f>SUM([1]Score!S116,[2]Score!S116,[3]Score!S116)</f>
        <v>0.48266830130857447</v>
      </c>
      <c r="T116" s="1">
        <f>SUM([1]Score!T116,[2]Score!T116,[3]Score!T116)</f>
        <v>0.48266830130857447</v>
      </c>
    </row>
    <row r="117" spans="3:20" ht="15" customHeight="1">
      <c r="C117" s="2" t="s">
        <v>161</v>
      </c>
      <c r="D117" s="2" t="s">
        <v>160</v>
      </c>
      <c r="E117" s="1">
        <f>SUM([1]Score!E117,[2]Score!E117,[3]Score!E117)</f>
        <v>0</v>
      </c>
      <c r="F117" s="1">
        <f>SUM([1]Score!F117,[2]Score!F117,[3]Score!F117)</f>
        <v>0</v>
      </c>
      <c r="G117" s="1">
        <f>SUM([1]Score!G117,[2]Score!G117,[3]Score!G117)</f>
        <v>0</v>
      </c>
      <c r="H117" s="1">
        <f>SUM([1]Score!H117,[2]Score!H117,[3]Score!H117)</f>
        <v>0</v>
      </c>
      <c r="I117" s="1">
        <f>SUM([1]Score!I117,[2]Score!I117,[3]Score!I117)</f>
        <v>0</v>
      </c>
      <c r="J117" s="1">
        <f>SUM([1]Score!J117,[2]Score!J117,[3]Score!J117)</f>
        <v>0</v>
      </c>
      <c r="K117" s="1">
        <f>SUM([1]Score!K117,[2]Score!K117,[3]Score!K117)</f>
        <v>0</v>
      </c>
      <c r="L117" s="1">
        <f>SUM([1]Score!L117,[2]Score!L117,[3]Score!L117)</f>
        <v>0</v>
      </c>
      <c r="M117" s="1">
        <f>SUM([1]Score!M117,[2]Score!M117,[3]Score!M117)</f>
        <v>0</v>
      </c>
      <c r="N117" s="1">
        <f>SUM([1]Score!N117,[2]Score!N117,[3]Score!N117)</f>
        <v>0</v>
      </c>
      <c r="O117" s="1">
        <f>SUM([1]Score!O117,[2]Score!O117,[3]Score!O117)</f>
        <v>0</v>
      </c>
      <c r="P117" s="1">
        <f>SUM([1]Score!P117,[2]Score!P117,[3]Score!P117)</f>
        <v>0</v>
      </c>
      <c r="Q117" s="1">
        <f>SUM([1]Score!Q117,[2]Score!Q117,[3]Score!Q117)</f>
        <v>0</v>
      </c>
      <c r="R117" s="1">
        <f>SUM([1]Score!R117,[2]Score!R117,[3]Score!R117)</f>
        <v>0</v>
      </c>
      <c r="S117" s="1">
        <f>SUM([1]Score!S117,[2]Score!S117,[3]Score!S117)</f>
        <v>0</v>
      </c>
      <c r="T117" s="1">
        <f>SUM([1]Score!T117,[2]Score!T117,[3]Score!T117)</f>
        <v>0</v>
      </c>
    </row>
    <row r="118" spans="3:20" ht="12">
      <c r="C118" s="2" t="s">
        <v>159</v>
      </c>
      <c r="D118" s="2" t="s">
        <v>158</v>
      </c>
      <c r="E118" s="1">
        <f>SUM([1]Score!E118,[2]Score!E118,[3]Score!E118)</f>
        <v>1.5938642277658901</v>
      </c>
      <c r="F118" s="1">
        <f>SUM([1]Score!F118,[2]Score!F118,[3]Score!F118)</f>
        <v>1.5938642277658901</v>
      </c>
      <c r="G118" s="1">
        <f>SUM([1]Score!G118,[2]Score!G118,[3]Score!G118)</f>
        <v>1.5938642277658901</v>
      </c>
      <c r="H118" s="1">
        <f>SUM([1]Score!H118,[2]Score!H118,[3]Score!H118)</f>
        <v>1.5938642277658901</v>
      </c>
      <c r="I118" s="1">
        <f>SUM([1]Score!I118,[2]Score!I118,[3]Score!I118)</f>
        <v>1.5938642277658901</v>
      </c>
      <c r="J118" s="1">
        <f>SUM([1]Score!J118,[2]Score!J118,[3]Score!J118)</f>
        <v>1.5938642277658901</v>
      </c>
      <c r="K118" s="1">
        <f>SUM([1]Score!K118,[2]Score!K118,[3]Score!K118)</f>
        <v>1.5938642277658901</v>
      </c>
      <c r="L118" s="1">
        <f>SUM([1]Score!L118,[2]Score!L118,[3]Score!L118)</f>
        <v>1.5949561130608951</v>
      </c>
      <c r="M118" s="1">
        <f>SUM([1]Score!M118,[2]Score!M118,[3]Score!M118)</f>
        <v>1.4915381950347855</v>
      </c>
      <c r="N118" s="1">
        <f>SUM([1]Score!N118,[2]Score!N118,[3]Score!N118)</f>
        <v>1.4943906298238736</v>
      </c>
      <c r="O118" s="1">
        <f>SUM([1]Score!O118,[2]Score!O118,[3]Score!O118)</f>
        <v>1.4968591611210242</v>
      </c>
      <c r="P118" s="1">
        <f>SUM([1]Score!P118,[2]Score!P118,[3]Score!P118)</f>
        <v>1.4981901107416959</v>
      </c>
      <c r="Q118" s="1">
        <f>SUM([1]Score!Q118,[2]Score!Q118,[3]Score!Q118)</f>
        <v>1.5143418100226582</v>
      </c>
      <c r="R118" s="1">
        <f>SUM([1]Score!R118,[2]Score!R118,[3]Score!R118)</f>
        <v>1.5024967588187104</v>
      </c>
      <c r="S118" s="1">
        <f>SUM([1]Score!S118,[2]Score!S118,[3]Score!S118)</f>
        <v>0.51501048000422045</v>
      </c>
      <c r="T118" s="1">
        <f>SUM([1]Score!T118,[2]Score!T118,[3]Score!T118)</f>
        <v>0.51501048000422045</v>
      </c>
    </row>
    <row r="119" spans="3:20" ht="15" customHeight="1">
      <c r="C119" s="2" t="s">
        <v>157</v>
      </c>
      <c r="D119" s="2" t="s">
        <v>156</v>
      </c>
      <c r="E119" s="1">
        <f>SUM([1]Score!E119,[2]Score!E119,[3]Score!E119)</f>
        <v>0</v>
      </c>
      <c r="F119" s="1">
        <f>SUM([1]Score!F119,[2]Score!F119,[3]Score!F119)</f>
        <v>0</v>
      </c>
      <c r="G119" s="1">
        <f>SUM([1]Score!G119,[2]Score!G119,[3]Score!G119)</f>
        <v>0</v>
      </c>
      <c r="H119" s="1">
        <f>SUM([1]Score!H119,[2]Score!H119,[3]Score!H119)</f>
        <v>0</v>
      </c>
      <c r="I119" s="1">
        <f>SUM([1]Score!I119,[2]Score!I119,[3]Score!I119)</f>
        <v>0</v>
      </c>
      <c r="J119" s="1">
        <f>SUM([1]Score!J119,[2]Score!J119,[3]Score!J119)</f>
        <v>0</v>
      </c>
      <c r="K119" s="1">
        <f>SUM([1]Score!K119,[2]Score!K119,[3]Score!K119)</f>
        <v>0</v>
      </c>
      <c r="L119" s="1">
        <f>SUM([1]Score!L119,[2]Score!L119,[3]Score!L119)</f>
        <v>0</v>
      </c>
      <c r="M119" s="1">
        <f>SUM([1]Score!M119,[2]Score!M119,[3]Score!M119)</f>
        <v>0</v>
      </c>
      <c r="N119" s="1">
        <f>SUM([1]Score!N119,[2]Score!N119,[3]Score!N119)</f>
        <v>0</v>
      </c>
      <c r="O119" s="1">
        <f>SUM([1]Score!O119,[2]Score!O119,[3]Score!O119)</f>
        <v>0</v>
      </c>
      <c r="P119" s="1">
        <f>SUM([1]Score!P119,[2]Score!P119,[3]Score!P119)</f>
        <v>0</v>
      </c>
      <c r="Q119" s="1">
        <f>SUM([1]Score!Q119,[2]Score!Q119,[3]Score!Q119)</f>
        <v>0</v>
      </c>
      <c r="R119" s="1">
        <f>SUM([1]Score!R119,[2]Score!R119,[3]Score!R119)</f>
        <v>0</v>
      </c>
      <c r="S119" s="1">
        <f>SUM([1]Score!S119,[2]Score!S119,[3]Score!S119)</f>
        <v>0</v>
      </c>
      <c r="T119" s="1">
        <f>SUM([1]Score!T119,[2]Score!T119,[3]Score!T119)</f>
        <v>0</v>
      </c>
    </row>
    <row r="120" spans="3:20" ht="12">
      <c r="C120" s="2" t="s">
        <v>155</v>
      </c>
      <c r="D120" s="2" t="s">
        <v>154</v>
      </c>
      <c r="E120" s="1">
        <f>SUM([1]Score!E120,[2]Score!E120,[3]Score!E120)</f>
        <v>1.2890569615067675</v>
      </c>
      <c r="F120" s="1">
        <f>SUM([1]Score!F120,[2]Score!F120,[3]Score!F120)</f>
        <v>1.2890569615067675</v>
      </c>
      <c r="G120" s="1">
        <f>SUM([1]Score!G120,[2]Score!G120,[3]Score!G120)</f>
        <v>1.2890569615067675</v>
      </c>
      <c r="H120" s="1">
        <f>SUM([1]Score!H120,[2]Score!H120,[3]Score!H120)</f>
        <v>1.2890569615067675</v>
      </c>
      <c r="I120" s="1">
        <f>SUM([1]Score!I120,[2]Score!I120,[3]Score!I120)</f>
        <v>1.2890569615067675</v>
      </c>
      <c r="J120" s="1">
        <f>SUM([1]Score!J120,[2]Score!J120,[3]Score!J120)</f>
        <v>1.2890569615067675</v>
      </c>
      <c r="K120" s="1">
        <f>SUM([1]Score!K120,[2]Score!K120,[3]Score!K120)</f>
        <v>1.2890569615067675</v>
      </c>
      <c r="L120" s="1">
        <f>SUM([1]Score!L120,[2]Score!L120,[3]Score!L120)</f>
        <v>1.2890569615067675</v>
      </c>
      <c r="M120" s="1">
        <f>SUM([1]Score!M120,[2]Score!M120,[3]Score!M120)</f>
        <v>1.2987817188772675</v>
      </c>
      <c r="N120" s="1">
        <f>SUM([1]Score!N120,[2]Score!N120,[3]Score!N120)</f>
        <v>1.4021661734227675</v>
      </c>
      <c r="O120" s="1">
        <f>SUM([1]Score!O120,[2]Score!O120,[3]Score!O120)</f>
        <v>1.4448699714552675</v>
      </c>
      <c r="P120" s="1">
        <f>SUM([1]Score!P120,[2]Score!P120,[3]Score!P120)</f>
        <v>1.4132241479767673</v>
      </c>
      <c r="Q120" s="1">
        <f>SUM([1]Score!Q120,[2]Score!Q120,[3]Score!Q120)</f>
        <v>1.4652108005072675</v>
      </c>
      <c r="R120" s="1">
        <f>SUM([1]Score!R120,[2]Score!R120,[3]Score!R120)</f>
        <v>0.41569586431226752</v>
      </c>
      <c r="S120" s="1">
        <f>SUM([1]Score!S120,[2]Score!S120,[3]Score!S120)</f>
        <v>0.41569586431226752</v>
      </c>
      <c r="T120" s="1">
        <f>SUM([1]Score!T120,[2]Score!T120,[3]Score!T120)</f>
        <v>0.41569586431226752</v>
      </c>
    </row>
    <row r="121" spans="3:20" ht="12">
      <c r="C121" s="2" t="s">
        <v>153</v>
      </c>
      <c r="D121" s="2" t="s">
        <v>152</v>
      </c>
      <c r="E121" s="1">
        <f>SUM([1]Score!E121,[2]Score!E121,[3]Score!E121)</f>
        <v>0.30178436609654402</v>
      </c>
      <c r="F121" s="1">
        <f>SUM([1]Score!F121,[2]Score!F121,[3]Score!F121)</f>
        <v>0.29005083089593853</v>
      </c>
      <c r="G121" s="1">
        <f>SUM([1]Score!G121,[2]Score!G121,[3]Score!G121)</f>
        <v>0.29157275902302399</v>
      </c>
      <c r="H121" s="1">
        <f>SUM([1]Score!H121,[2]Score!H121,[3]Score!H121)</f>
        <v>0.27707707034715451</v>
      </c>
      <c r="I121" s="1">
        <f>SUM([1]Score!I121,[2]Score!I121,[3]Score!I121)</f>
        <v>0.24317107975248298</v>
      </c>
      <c r="J121" s="1">
        <f>SUM([1]Score!J121,[2]Score!J121,[3]Score!J121)</f>
        <v>0.22485404254577748</v>
      </c>
      <c r="K121" s="1">
        <f>SUM([1]Score!K121,[2]Score!K121,[3]Score!K121)</f>
        <v>0.25163759261013152</v>
      </c>
      <c r="L121" s="1">
        <f>SUM([1]Score!L121,[2]Score!L121,[3]Score!L121)</f>
        <v>0.26663706992213598</v>
      </c>
      <c r="M121" s="1">
        <f>SUM([1]Score!M121,[2]Score!M121,[3]Score!M121)</f>
        <v>0.26816433566424502</v>
      </c>
      <c r="N121" s="1">
        <f>SUM([1]Score!N121,[2]Score!N121,[3]Score!N121)</f>
        <v>0.27637382075486799</v>
      </c>
      <c r="O121" s="1">
        <f>SUM([1]Score!O121,[2]Score!O121,[3]Score!O121)</f>
        <v>0.25802009456284303</v>
      </c>
      <c r="P121" s="1">
        <f>SUM([1]Score!P121,[2]Score!P121,[3]Score!P121)</f>
        <v>0.27820293398545948</v>
      </c>
      <c r="Q121" s="1">
        <f>SUM([1]Score!Q121,[2]Score!Q121,[3]Score!Q121)</f>
        <v>0.24487661574604</v>
      </c>
      <c r="R121" s="1">
        <f>SUM([1]Score!R121,[2]Score!R121,[3]Score!R121)</f>
        <v>0.23094117647082352</v>
      </c>
      <c r="S121" s="1">
        <f>SUM([1]Score!S121,[2]Score!S121,[3]Score!S121)</f>
        <v>4.0823529412000001E-2</v>
      </c>
      <c r="T121" s="1">
        <f>SUM([1]Score!T121,[2]Score!T121,[3]Score!T121)</f>
        <v>4.0823529412000001E-2</v>
      </c>
    </row>
    <row r="122" spans="3:20" ht="15" customHeight="1">
      <c r="C122" s="2" t="s">
        <v>151</v>
      </c>
      <c r="D122" s="2" t="s">
        <v>150</v>
      </c>
      <c r="E122" s="1">
        <f>SUM([1]Score!E122,[2]Score!E122,[3]Score!E122)</f>
        <v>0</v>
      </c>
      <c r="F122" s="1">
        <f>SUM([1]Score!F122,[2]Score!F122,[3]Score!F122)</f>
        <v>0</v>
      </c>
      <c r="G122" s="1">
        <f>SUM([1]Score!G122,[2]Score!G122,[3]Score!G122)</f>
        <v>0</v>
      </c>
      <c r="H122" s="1">
        <f>SUM([1]Score!H122,[2]Score!H122,[3]Score!H122)</f>
        <v>0</v>
      </c>
      <c r="I122" s="1">
        <f>SUM([1]Score!I122,[2]Score!I122,[3]Score!I122)</f>
        <v>0</v>
      </c>
      <c r="J122" s="1">
        <f>SUM([1]Score!J122,[2]Score!J122,[3]Score!J122)</f>
        <v>0</v>
      </c>
      <c r="K122" s="1">
        <f>SUM([1]Score!K122,[2]Score!K122,[3]Score!K122)</f>
        <v>0</v>
      </c>
      <c r="L122" s="1">
        <f>SUM([1]Score!L122,[2]Score!L122,[3]Score!L122)</f>
        <v>0</v>
      </c>
      <c r="M122" s="1">
        <f>SUM([1]Score!M122,[2]Score!M122,[3]Score!M122)</f>
        <v>0</v>
      </c>
      <c r="N122" s="1">
        <f>SUM([1]Score!N122,[2]Score!N122,[3]Score!N122)</f>
        <v>0</v>
      </c>
      <c r="O122" s="1">
        <f>SUM([1]Score!O122,[2]Score!O122,[3]Score!O122)</f>
        <v>0</v>
      </c>
      <c r="P122" s="1">
        <f>SUM([1]Score!P122,[2]Score!P122,[3]Score!P122)</f>
        <v>0</v>
      </c>
      <c r="Q122" s="1">
        <f>SUM([1]Score!Q122,[2]Score!Q122,[3]Score!Q122)</f>
        <v>0</v>
      </c>
      <c r="R122" s="1">
        <f>SUM([1]Score!R122,[2]Score!R122,[3]Score!R122)</f>
        <v>0</v>
      </c>
      <c r="S122" s="1">
        <f>SUM([1]Score!S122,[2]Score!S122,[3]Score!S122)</f>
        <v>0</v>
      </c>
      <c r="T122" s="1">
        <f>SUM([1]Score!T122,[2]Score!T122,[3]Score!T122)</f>
        <v>0</v>
      </c>
    </row>
    <row r="123" spans="3:20" ht="12">
      <c r="C123" s="2" t="s">
        <v>149</v>
      </c>
      <c r="D123" s="2" t="s">
        <v>148</v>
      </c>
      <c r="E123" s="1">
        <f>SUM([1]Score!E123,[2]Score!E123,[3]Score!E123)</f>
        <v>0.77243923689799043</v>
      </c>
      <c r="F123" s="1">
        <f>SUM([1]Score!F123,[2]Score!F123,[3]Score!F123)</f>
        <v>0.76801816152880398</v>
      </c>
      <c r="G123" s="1">
        <f>SUM([1]Score!G123,[2]Score!G123,[3]Score!G123)</f>
        <v>0.78332365815670546</v>
      </c>
      <c r="H123" s="1">
        <f>SUM([1]Score!H123,[2]Score!H123,[3]Score!H123)</f>
        <v>0.78191150248005648</v>
      </c>
      <c r="I123" s="1">
        <f>SUM([1]Score!I123,[2]Score!I123,[3]Score!I123)</f>
        <v>0.78774530076766347</v>
      </c>
      <c r="J123" s="1">
        <f>SUM([1]Score!J123,[2]Score!J123,[3]Score!J123)</f>
        <v>0.54264437085158301</v>
      </c>
      <c r="K123" s="1">
        <f>SUM([1]Score!K123,[2]Score!K123,[3]Score!K123)</f>
        <v>0.54264437085158301</v>
      </c>
      <c r="L123" s="1">
        <f>SUM([1]Score!L123,[2]Score!L123,[3]Score!L123)</f>
        <v>0.54264437085158301</v>
      </c>
      <c r="M123" s="1">
        <f>SUM([1]Score!M123,[2]Score!M123,[3]Score!M123)</f>
        <v>0.49142905327358299</v>
      </c>
      <c r="N123" s="1">
        <f>SUM([1]Score!N123,[2]Score!N123,[3]Score!N123)</f>
        <v>0.459661070228083</v>
      </c>
      <c r="O123" s="1">
        <f>SUM([1]Score!O123,[2]Score!O123,[3]Score!O123)</f>
        <v>0.53418181265518494</v>
      </c>
      <c r="P123" s="1">
        <f>SUM([1]Score!P123,[2]Score!P123,[3]Score!P123)</f>
        <v>0.49602791970015053</v>
      </c>
      <c r="Q123" s="1">
        <f>SUM([1]Score!Q123,[2]Score!Q123,[3]Score!Q123)</f>
        <v>0.49975502778251396</v>
      </c>
      <c r="R123" s="1">
        <f>SUM([1]Score!R123,[2]Score!R123,[3]Score!R123)</f>
        <v>0.49050649876713304</v>
      </c>
      <c r="S123" s="1">
        <f>SUM([1]Score!S123,[2]Score!S123,[3]Score!S123)</f>
        <v>0.49050649876713304</v>
      </c>
      <c r="T123" s="1">
        <f>SUM([1]Score!T123,[2]Score!T123,[3]Score!T123)</f>
        <v>0.49050649876713304</v>
      </c>
    </row>
    <row r="124" spans="3:20" ht="12">
      <c r="C124" s="2" t="s">
        <v>147</v>
      </c>
      <c r="D124" s="2" t="s">
        <v>146</v>
      </c>
      <c r="E124" s="1">
        <f>SUM([1]Score!E124,[2]Score!E124,[3]Score!E124)</f>
        <v>2.98876404495E-2</v>
      </c>
      <c r="F124" s="1">
        <f>SUM([1]Score!F124,[2]Score!F124,[3]Score!F124)</f>
        <v>2.98876404495E-2</v>
      </c>
      <c r="G124" s="1">
        <f>SUM([1]Score!G124,[2]Score!G124,[3]Score!G124)</f>
        <v>2.98876404495E-2</v>
      </c>
      <c r="H124" s="1">
        <f>SUM([1]Score!H124,[2]Score!H124,[3]Score!H124)</f>
        <v>2.98876404495E-2</v>
      </c>
      <c r="I124" s="1">
        <f>SUM([1]Score!I124,[2]Score!I124,[3]Score!I124)</f>
        <v>2.98876404495E-2</v>
      </c>
      <c r="J124" s="1">
        <f>SUM([1]Score!J124,[2]Score!J124,[3]Score!J124)</f>
        <v>2.98876404495E-2</v>
      </c>
      <c r="K124" s="1">
        <f>SUM([1]Score!K124,[2]Score!K124,[3]Score!K124)</f>
        <v>2.98876404495E-2</v>
      </c>
      <c r="L124" s="1">
        <f>SUM([1]Score!L124,[2]Score!L124,[3]Score!L124)</f>
        <v>2.98876404495E-2</v>
      </c>
      <c r="M124" s="1">
        <f>SUM([1]Score!M124,[2]Score!M124,[3]Score!M124)</f>
        <v>3.9329999999999997E-2</v>
      </c>
      <c r="N124" s="1">
        <f>SUM([1]Score!N124,[2]Score!N124,[3]Score!N124)</f>
        <v>1.1298913043500001E-2</v>
      </c>
      <c r="O124" s="1">
        <f>SUM([1]Score!O124,[2]Score!O124,[3]Score!O124)</f>
        <v>7.9299999999999995E-3</v>
      </c>
      <c r="P124" s="1">
        <f>SUM([1]Score!P124,[2]Score!P124,[3]Score!P124)</f>
        <v>2.4729347826E-2</v>
      </c>
      <c r="Q124" s="1">
        <f>SUM([1]Score!Q124,[2]Score!Q124,[3]Score!Q124)</f>
        <v>1.5546067415499999E-2</v>
      </c>
      <c r="R124" s="1">
        <f>SUM([1]Score!R124,[2]Score!R124,[3]Score!R124)</f>
        <v>0</v>
      </c>
      <c r="S124" s="1">
        <f>SUM([1]Score!S124,[2]Score!S124,[3]Score!S124)</f>
        <v>0</v>
      </c>
      <c r="T124" s="1">
        <f>SUM([1]Score!T124,[2]Score!T124,[3]Score!T124)</f>
        <v>0</v>
      </c>
    </row>
    <row r="125" spans="3:20" ht="12">
      <c r="C125" s="2" t="s">
        <v>145</v>
      </c>
      <c r="D125" s="2" t="s">
        <v>144</v>
      </c>
      <c r="E125" s="1">
        <f>SUM([1]Score!E125,[2]Score!E125,[3]Score!E125)</f>
        <v>1.0491344452817957</v>
      </c>
      <c r="F125" s="1">
        <f>SUM([1]Score!F125,[2]Score!F125,[3]Score!F125)</f>
        <v>1.0502637626318636</v>
      </c>
      <c r="G125" s="1">
        <f>SUM([1]Score!G125,[2]Score!G125,[3]Score!G125)</f>
        <v>1.0536664546956904</v>
      </c>
      <c r="H125" s="1">
        <f>SUM([1]Score!H125,[2]Score!H125,[3]Score!H125)</f>
        <v>1.0594519842641861</v>
      </c>
      <c r="I125" s="1">
        <f>SUM([1]Score!I125,[2]Score!I125,[3]Score!I125)</f>
        <v>1.0608376210903514</v>
      </c>
      <c r="J125" s="1">
        <f>SUM([1]Score!J125,[2]Score!J125,[3]Score!J125)</f>
        <v>1.0616766072576631</v>
      </c>
      <c r="K125" s="1">
        <f>SUM([1]Score!K125,[2]Score!K125,[3]Score!K125)</f>
        <v>1.0597311740860715</v>
      </c>
      <c r="L125" s="1">
        <f>SUM([1]Score!L125,[2]Score!L125,[3]Score!L125)</f>
        <v>1.052775299127763</v>
      </c>
      <c r="M125" s="1">
        <f>SUM([1]Score!M125,[2]Score!M125,[3]Score!M125)</f>
        <v>1.0593599634556901</v>
      </c>
      <c r="N125" s="1">
        <f>SUM([1]Score!N125,[2]Score!N125,[3]Score!N125)</f>
        <v>1.1347301251009569</v>
      </c>
      <c r="O125" s="1">
        <f>SUM([1]Score!O125,[2]Score!O125,[3]Score!O125)</f>
        <v>1.0637712496271514</v>
      </c>
      <c r="P125" s="1">
        <f>SUM([1]Score!P125,[2]Score!P125,[3]Score!P125)</f>
        <v>1.0754232778635695</v>
      </c>
      <c r="Q125" s="1">
        <f>SUM([1]Score!Q125,[2]Score!Q125,[3]Score!Q125)</f>
        <v>1.110884939018427</v>
      </c>
      <c r="R125" s="1">
        <f>SUM([1]Score!R125,[2]Score!R125,[3]Score!R125)</f>
        <v>1.070925943396104</v>
      </c>
      <c r="S125" s="1">
        <f>SUM([1]Score!S125,[2]Score!S125,[3]Score!S125)</f>
        <v>1.0164400943395</v>
      </c>
      <c r="T125" s="1">
        <f>SUM([1]Score!T125,[2]Score!T125,[3]Score!T125)</f>
        <v>1.0164400943395</v>
      </c>
    </row>
    <row r="126" spans="3:20" ht="12">
      <c r="C126" s="2" t="s">
        <v>143</v>
      </c>
      <c r="D126" s="2" t="s">
        <v>142</v>
      </c>
      <c r="E126" s="1">
        <f>SUM([1]Score!E126,[2]Score!E126,[3]Score!E126)</f>
        <v>1.95159313725E-2</v>
      </c>
      <c r="F126" s="1">
        <f>SUM([1]Score!F126,[2]Score!F126,[3]Score!F126)</f>
        <v>1.95159313725E-2</v>
      </c>
      <c r="G126" s="1">
        <f>SUM([1]Score!G126,[2]Score!G126,[3]Score!G126)</f>
        <v>1.95159313725E-2</v>
      </c>
      <c r="H126" s="1">
        <f>SUM([1]Score!H126,[2]Score!H126,[3]Score!H126)</f>
        <v>1.95159313725E-2</v>
      </c>
      <c r="I126" s="1">
        <f>SUM([1]Score!I126,[2]Score!I126,[3]Score!I126)</f>
        <v>1.95159313725E-2</v>
      </c>
      <c r="J126" s="1">
        <f>SUM([1]Score!J126,[2]Score!J126,[3]Score!J126)</f>
        <v>1.95159313725E-2</v>
      </c>
      <c r="K126" s="1">
        <f>SUM([1]Score!K126,[2]Score!K126,[3]Score!K126)</f>
        <v>1.95159313725E-2</v>
      </c>
      <c r="L126" s="1">
        <f>SUM([1]Score!L126,[2]Score!L126,[3]Score!L126)</f>
        <v>1.95159313725E-2</v>
      </c>
      <c r="M126" s="1">
        <f>SUM([1]Score!M126,[2]Score!M126,[3]Score!M126)</f>
        <v>7.0552147239999995E-3</v>
      </c>
      <c r="N126" s="1">
        <f>SUM([1]Score!N126,[2]Score!N126,[3]Score!N126)</f>
        <v>1.6024539877500001E-2</v>
      </c>
      <c r="O126" s="1">
        <f>SUM([1]Score!O126,[2]Score!O126,[3]Score!O126)</f>
        <v>9.5577395575000001E-3</v>
      </c>
      <c r="P126" s="1">
        <f>SUM([1]Score!P126,[2]Score!P126,[3]Score!P126)</f>
        <v>1.4231242312500001E-2</v>
      </c>
      <c r="Q126" s="1">
        <f>SUM([1]Score!Q126,[2]Score!Q126,[3]Score!Q126)</f>
        <v>1.2324999999999999E-2</v>
      </c>
      <c r="R126" s="1">
        <f>SUM([1]Score!R126,[2]Score!R126,[3]Score!R126)</f>
        <v>1.43125E-3</v>
      </c>
      <c r="S126" s="1">
        <f>SUM([1]Score!S126,[2]Score!S126,[3]Score!S126)</f>
        <v>1.43125E-3</v>
      </c>
      <c r="T126" s="1">
        <f>SUM([1]Score!T126,[2]Score!T126,[3]Score!T126)</f>
        <v>1.43125E-3</v>
      </c>
    </row>
    <row r="127" spans="3:20" ht="15" customHeight="1">
      <c r="C127" s="2" t="s">
        <v>141</v>
      </c>
      <c r="D127" s="2" t="s">
        <v>140</v>
      </c>
      <c r="E127" s="1">
        <f>SUM([1]Score!E127,[2]Score!E127,[3]Score!E127)</f>
        <v>0</v>
      </c>
      <c r="F127" s="1">
        <f>SUM([1]Score!F127,[2]Score!F127,[3]Score!F127)</f>
        <v>0</v>
      </c>
      <c r="G127" s="1">
        <f>SUM([1]Score!G127,[2]Score!G127,[3]Score!G127)</f>
        <v>0</v>
      </c>
      <c r="H127" s="1">
        <f>SUM([1]Score!H127,[2]Score!H127,[3]Score!H127)</f>
        <v>0</v>
      </c>
      <c r="I127" s="1">
        <f>SUM([1]Score!I127,[2]Score!I127,[3]Score!I127)</f>
        <v>0</v>
      </c>
      <c r="J127" s="1">
        <f>SUM([1]Score!J127,[2]Score!J127,[3]Score!J127)</f>
        <v>0</v>
      </c>
      <c r="K127" s="1">
        <f>SUM([1]Score!K127,[2]Score!K127,[3]Score!K127)</f>
        <v>0</v>
      </c>
      <c r="L127" s="1">
        <f>SUM([1]Score!L127,[2]Score!L127,[3]Score!L127)</f>
        <v>0</v>
      </c>
      <c r="M127" s="1">
        <f>SUM([1]Score!M127,[2]Score!M127,[3]Score!M127)</f>
        <v>0</v>
      </c>
      <c r="N127" s="1">
        <f>SUM([1]Score!N127,[2]Score!N127,[3]Score!N127)</f>
        <v>0</v>
      </c>
      <c r="O127" s="1">
        <f>SUM([1]Score!O127,[2]Score!O127,[3]Score!O127)</f>
        <v>0</v>
      </c>
      <c r="P127" s="1">
        <f>SUM([1]Score!P127,[2]Score!P127,[3]Score!P127)</f>
        <v>0</v>
      </c>
      <c r="Q127" s="1">
        <f>SUM([1]Score!Q127,[2]Score!Q127,[3]Score!Q127)</f>
        <v>0</v>
      </c>
      <c r="R127" s="1">
        <f>SUM([1]Score!R127,[2]Score!R127,[3]Score!R127)</f>
        <v>0</v>
      </c>
      <c r="S127" s="1">
        <f>SUM([1]Score!S127,[2]Score!S127,[3]Score!S127)</f>
        <v>0</v>
      </c>
      <c r="T127" s="1">
        <f>SUM([1]Score!T127,[2]Score!T127,[3]Score!T127)</f>
        <v>0</v>
      </c>
    </row>
    <row r="128" spans="3:20" ht="12">
      <c r="C128" s="2" t="s">
        <v>139</v>
      </c>
      <c r="D128" s="2" t="s">
        <v>138</v>
      </c>
      <c r="E128" s="1">
        <f>SUM([1]Score!E128,[2]Score!E128,[3]Score!E128)</f>
        <v>1.4342179664774641</v>
      </c>
      <c r="F128" s="1">
        <f>SUM([1]Score!F128,[2]Score!F128,[3]Score!F128)</f>
        <v>1.483701615358703</v>
      </c>
      <c r="G128" s="1">
        <f>SUM([1]Score!G128,[2]Score!G128,[3]Score!G128)</f>
        <v>1.5342609957373605</v>
      </c>
      <c r="H128" s="1">
        <f>SUM([1]Score!H128,[2]Score!H128,[3]Score!H128)</f>
        <v>1.584820376116018</v>
      </c>
      <c r="I128" s="1">
        <f>SUM([1]Score!I128,[2]Score!I128,[3]Score!I128)</f>
        <v>1.6343040249972551</v>
      </c>
      <c r="J128" s="1">
        <f>SUM([1]Score!J128,[2]Score!J128,[3]Score!J128)</f>
        <v>1.6765765256077851</v>
      </c>
      <c r="K128" s="1">
        <f>SUM([1]Score!K128,[2]Score!K128,[3]Score!K128)</f>
        <v>1.7325265167583499</v>
      </c>
      <c r="L128" s="1">
        <f>SUM([1]Score!L128,[2]Score!L128,[3]Score!L128)</f>
        <v>1.7325265167583499</v>
      </c>
      <c r="M128" s="1">
        <f>SUM([1]Score!M128,[2]Score!M128,[3]Score!M128)</f>
        <v>1.7345460330928499</v>
      </c>
      <c r="N128" s="1">
        <f>SUM([1]Score!N128,[2]Score!N128,[3]Score!N128)</f>
        <v>1.7926983453543501</v>
      </c>
      <c r="O128" s="1">
        <f>SUM([1]Score!O128,[2]Score!O128,[3]Score!O128)</f>
        <v>1.70956512515935</v>
      </c>
      <c r="P128" s="1">
        <f>SUM([1]Score!P128,[2]Score!P128,[3]Score!P128)</f>
        <v>1.7189202375903501</v>
      </c>
      <c r="Q128" s="1">
        <f>SUM([1]Score!Q128,[2]Score!Q128,[3]Score!Q128)</f>
        <v>1.7036932541368501</v>
      </c>
      <c r="R128" s="1">
        <f>SUM([1]Score!R128,[2]Score!R128,[3]Score!R128)</f>
        <v>1.6532329232073502</v>
      </c>
      <c r="S128" s="1">
        <f>SUM([1]Score!S128,[2]Score!S128,[3]Score!S128)</f>
        <v>1.0386593126854999</v>
      </c>
      <c r="T128" s="1">
        <f>SUM([1]Score!T128,[2]Score!T128,[3]Score!T128)</f>
        <v>1.0386593126854999</v>
      </c>
    </row>
    <row r="129" spans="3:20" ht="12">
      <c r="C129" s="2" t="s">
        <v>137</v>
      </c>
      <c r="D129" s="2" t="s">
        <v>136</v>
      </c>
      <c r="E129" s="1">
        <f>SUM([1]Score!E129,[2]Score!E129,[3]Score!E129)</f>
        <v>2.5275804429586302</v>
      </c>
      <c r="F129" s="1">
        <f>SUM([1]Score!F129,[2]Score!F129,[3]Score!F129)</f>
        <v>2.5275804429586302</v>
      </c>
      <c r="G129" s="1">
        <f>SUM([1]Score!G129,[2]Score!G129,[3]Score!G129)</f>
        <v>2.5275804429586302</v>
      </c>
      <c r="H129" s="1">
        <f>SUM([1]Score!H129,[2]Score!H129,[3]Score!H129)</f>
        <v>2.5275804429586302</v>
      </c>
      <c r="I129" s="1">
        <f>SUM([1]Score!I129,[2]Score!I129,[3]Score!I129)</f>
        <v>2.5275804429586302</v>
      </c>
      <c r="J129" s="1">
        <f>SUM([1]Score!J129,[2]Score!J129,[3]Score!J129)</f>
        <v>2.5275804429586302</v>
      </c>
      <c r="K129" s="1">
        <f>SUM([1]Score!K129,[2]Score!K129,[3]Score!K129)</f>
        <v>2.5275804429586302</v>
      </c>
      <c r="L129" s="1">
        <f>SUM([1]Score!L129,[2]Score!L129,[3]Score!L129)</f>
        <v>2.5275804429586302</v>
      </c>
      <c r="M129" s="1">
        <f>SUM([1]Score!M129,[2]Score!M129,[3]Score!M129)</f>
        <v>2.5275804429586302</v>
      </c>
      <c r="N129" s="1">
        <f>SUM([1]Score!N129,[2]Score!N129,[3]Score!N129)</f>
        <v>2.5275804429586302</v>
      </c>
      <c r="O129" s="1">
        <f>SUM([1]Score!O129,[2]Score!O129,[3]Score!O129)</f>
        <v>2.5275804429586302</v>
      </c>
      <c r="P129" s="1">
        <f>SUM([1]Score!P129,[2]Score!P129,[3]Score!P129)</f>
        <v>1.5275804429586299</v>
      </c>
      <c r="Q129" s="1">
        <f>SUM([1]Score!Q129,[2]Score!Q129,[3]Score!Q129)</f>
        <v>1.5275804429586299</v>
      </c>
      <c r="R129" s="1">
        <f>SUM([1]Score!R129,[2]Score!R129,[3]Score!R129)</f>
        <v>1.5275804429586299</v>
      </c>
      <c r="S129" s="1">
        <f>SUM([1]Score!S129,[2]Score!S129,[3]Score!S129)</f>
        <v>1.5275804429586299</v>
      </c>
      <c r="T129" s="1">
        <f>SUM([1]Score!T129,[2]Score!T129,[3]Score!T129)</f>
        <v>1.5275804429586299</v>
      </c>
    </row>
    <row r="130" spans="3:20" ht="12">
      <c r="C130" s="2" t="s">
        <v>135</v>
      </c>
      <c r="D130" s="2" t="s">
        <v>134</v>
      </c>
      <c r="E130" s="1">
        <f>SUM([1]Score!E130,[2]Score!E130,[3]Score!E130)</f>
        <v>1.158690800892636</v>
      </c>
      <c r="F130" s="1">
        <f>SUM([1]Score!F130,[2]Score!F130,[3]Score!F130)</f>
        <v>1.158690800892636</v>
      </c>
      <c r="G130" s="1">
        <f>SUM([1]Score!G130,[2]Score!G130,[3]Score!G130)</f>
        <v>1.158690800892636</v>
      </c>
      <c r="H130" s="1">
        <f>SUM([1]Score!H130,[2]Score!H130,[3]Score!H130)</f>
        <v>1.158690800892636</v>
      </c>
      <c r="I130" s="1">
        <f>SUM([1]Score!I130,[2]Score!I130,[3]Score!I130)</f>
        <v>1.158690800892636</v>
      </c>
      <c r="J130" s="1">
        <f>SUM([1]Score!J130,[2]Score!J130,[3]Score!J130)</f>
        <v>1.158690800892636</v>
      </c>
      <c r="K130" s="1">
        <f>SUM([1]Score!K130,[2]Score!K130,[3]Score!K130)</f>
        <v>1.158690800892636</v>
      </c>
      <c r="L130" s="1">
        <f>SUM([1]Score!L130,[2]Score!L130,[3]Score!L130)</f>
        <v>1.158690800892636</v>
      </c>
      <c r="M130" s="1">
        <f>SUM([1]Score!M130,[2]Score!M130,[3]Score!M130)</f>
        <v>1.158690800892636</v>
      </c>
      <c r="N130" s="1">
        <f>SUM([1]Score!N130,[2]Score!N130,[3]Score!N130)</f>
        <v>1.158690800892636</v>
      </c>
      <c r="O130" s="1">
        <f>SUM([1]Score!O130,[2]Score!O130,[3]Score!O130)</f>
        <v>1.158690800892636</v>
      </c>
      <c r="P130" s="1">
        <f>SUM([1]Score!P130,[2]Score!P130,[3]Score!P130)</f>
        <v>1.158690800892636</v>
      </c>
      <c r="Q130" s="1">
        <f>SUM([1]Score!Q130,[2]Score!Q130,[3]Score!Q130)</f>
        <v>1.158690800892636</v>
      </c>
      <c r="R130" s="1">
        <f>SUM([1]Score!R130,[2]Score!R130,[3]Score!R130)</f>
        <v>1.158690800892636</v>
      </c>
      <c r="S130" s="1">
        <f>SUM([1]Score!S130,[2]Score!S130,[3]Score!S130)</f>
        <v>1.158690800892636</v>
      </c>
      <c r="T130" s="1">
        <f>SUM([1]Score!T130,[2]Score!T130,[3]Score!T130)</f>
        <v>1.158690800892636</v>
      </c>
    </row>
    <row r="131" spans="3:20" ht="12">
      <c r="C131" s="2" t="s">
        <v>133</v>
      </c>
      <c r="D131" s="2" t="s">
        <v>132</v>
      </c>
      <c r="E131" s="1">
        <f>SUM([1]Score!E131,[2]Score!E131,[3]Score!E131)</f>
        <v>0.22387068181818198</v>
      </c>
      <c r="F131" s="1">
        <f>SUM([1]Score!F131,[2]Score!F131,[3]Score!F131)</f>
        <v>0.22387068181818198</v>
      </c>
      <c r="G131" s="1">
        <f>SUM([1]Score!G131,[2]Score!G131,[3]Score!G131)</f>
        <v>0.21919535714285698</v>
      </c>
      <c r="H131" s="1">
        <f>SUM([1]Score!H131,[2]Score!H131,[3]Score!H131)</f>
        <v>0.1420525</v>
      </c>
      <c r="I131" s="1">
        <f>SUM([1]Score!I131,[2]Score!I131,[3]Score!I131)</f>
        <v>0.1420525</v>
      </c>
      <c r="J131" s="1">
        <f>SUM([1]Score!J131,[2]Score!J131,[3]Score!J131)</f>
        <v>0.1420525</v>
      </c>
      <c r="K131" s="1">
        <f>SUM([1]Score!K131,[2]Score!K131,[3]Score!K131)</f>
        <v>0.1420525</v>
      </c>
      <c r="L131" s="1">
        <f>SUM([1]Score!L131,[2]Score!L131,[3]Score!L131)</f>
        <v>0.1420525</v>
      </c>
      <c r="M131" s="1">
        <f>SUM([1]Score!M131,[2]Score!M131,[3]Score!M131)</f>
        <v>0.15970487804899999</v>
      </c>
      <c r="N131" s="1">
        <f>SUM([1]Score!N131,[2]Score!N131,[3]Score!N131)</f>
        <v>0.16445524296700001</v>
      </c>
      <c r="O131" s="1">
        <f>SUM([1]Score!O131,[2]Score!O131,[3]Score!O131)</f>
        <v>0.13910243902450001</v>
      </c>
      <c r="P131" s="1">
        <f>SUM([1]Score!P131,[2]Score!P131,[3]Score!P131)</f>
        <v>0.15951522842650001</v>
      </c>
      <c r="Q131" s="1">
        <f>SUM([1]Score!Q131,[2]Score!Q131,[3]Score!Q131)</f>
        <v>0.14852051282049999</v>
      </c>
      <c r="R131" s="1">
        <f>SUM([1]Score!R131,[2]Score!R131,[3]Score!R131)</f>
        <v>0.16133684210550001</v>
      </c>
      <c r="S131" s="1">
        <f>SUM([1]Score!S131,[2]Score!S131,[3]Score!S131)</f>
        <v>0.16133684210550001</v>
      </c>
      <c r="T131" s="1">
        <f>SUM([1]Score!T131,[2]Score!T131,[3]Score!T131)</f>
        <v>0.16133684210550001</v>
      </c>
    </row>
    <row r="132" spans="3:20" ht="12">
      <c r="C132" s="2" t="s">
        <v>131</v>
      </c>
      <c r="D132" s="2" t="s">
        <v>130</v>
      </c>
      <c r="E132" s="1">
        <f>SUM([1]Score!E132,[2]Score!E132,[3]Score!E132)</f>
        <v>3.5753202444123999E-3</v>
      </c>
      <c r="F132" s="1">
        <f>SUM([1]Score!F132,[2]Score!F132,[3]Score!F132)</f>
        <v>3.5574439483809501E-3</v>
      </c>
      <c r="G132" s="1">
        <f>SUM([1]Score!G132,[2]Score!G132,[3]Score!G132)</f>
        <v>3.53956765234948E-3</v>
      </c>
      <c r="H132" s="1">
        <f>SUM([1]Score!H132,[2]Score!H132,[3]Score!H132)</f>
        <v>3.521724593138445E-3</v>
      </c>
      <c r="I132" s="1">
        <f>SUM([1]Score!I132,[2]Score!I132,[3]Score!I132)</f>
        <v>3.0569076595E-3</v>
      </c>
      <c r="J132" s="1">
        <f>SUM([1]Score!J132,[2]Score!J132,[3]Score!J132)</f>
        <v>3.0569076595E-3</v>
      </c>
      <c r="K132" s="1">
        <f>SUM([1]Score!K132,[2]Score!K132,[3]Score!K132)</f>
        <v>3.0569076595E-3</v>
      </c>
      <c r="L132" s="1">
        <f>SUM([1]Score!L132,[2]Score!L132,[3]Score!L132)</f>
        <v>3.0569076595E-3</v>
      </c>
      <c r="M132" s="1">
        <f>SUM([1]Score!M132,[2]Score!M132,[3]Score!M132)</f>
        <v>1.4662402274999999E-3</v>
      </c>
      <c r="N132" s="1">
        <f>SUM([1]Score!N132,[2]Score!N132,[3]Score!N132)</f>
        <v>1.1982300884999999E-3</v>
      </c>
      <c r="O132" s="1">
        <f>SUM([1]Score!O132,[2]Score!O132,[3]Score!O132)</f>
        <v>1.9349024595E-3</v>
      </c>
      <c r="P132" s="1">
        <f>SUM([1]Score!P132,[2]Score!P132,[3]Score!P132)</f>
        <v>2.6325262935E-3</v>
      </c>
      <c r="Q132" s="1">
        <f>SUM([1]Score!Q132,[2]Score!Q132,[3]Score!Q132)</f>
        <v>2.0498273310000001E-3</v>
      </c>
      <c r="R132" s="1">
        <f>SUM([1]Score!R132,[2]Score!R132,[3]Score!R132)</f>
        <v>2.1651831919999999E-3</v>
      </c>
      <c r="S132" s="1">
        <f>SUM([1]Score!S132,[2]Score!S132,[3]Score!S132)</f>
        <v>2.1651831919999999E-3</v>
      </c>
      <c r="T132" s="1">
        <f>SUM([1]Score!T132,[2]Score!T132,[3]Score!T132)</f>
        <v>2.1651831919999999E-3</v>
      </c>
    </row>
    <row r="133" spans="3:20" ht="12">
      <c r="C133" s="2" t="s">
        <v>129</v>
      </c>
      <c r="D133" s="2" t="s">
        <v>128</v>
      </c>
      <c r="E133" s="1">
        <f>SUM([1]Score!E133,[2]Score!E133,[3]Score!E133)</f>
        <v>5.3379767088670094E-2</v>
      </c>
      <c r="F133" s="1">
        <f>SUM([1]Score!F133,[2]Score!F133,[3]Score!F133)</f>
        <v>5.5933906794425101E-2</v>
      </c>
      <c r="G133" s="1">
        <f>SUM([1]Score!G133,[2]Score!G133,[3]Score!G133)</f>
        <v>5.7440381205673748E-2</v>
      </c>
      <c r="H133" s="1">
        <f>SUM([1]Score!H133,[2]Score!H133,[3]Score!H133)</f>
        <v>5.6468749999999998E-2</v>
      </c>
      <c r="I133" s="1">
        <f>SUM([1]Score!I133,[2]Score!I133,[3]Score!I133)</f>
        <v>5.7385416666666647E-2</v>
      </c>
      <c r="J133" s="1">
        <f>SUM([1]Score!J133,[2]Score!J133,[3]Score!J133)</f>
        <v>5.8302083333333352E-2</v>
      </c>
      <c r="K133" s="1">
        <f>SUM([1]Score!K133,[2]Score!K133,[3]Score!K133)</f>
        <v>5.9312083333333349E-2</v>
      </c>
      <c r="L133" s="1">
        <f>SUM([1]Score!L133,[2]Score!L133,[3]Score!L133)</f>
        <v>5.878125E-2</v>
      </c>
      <c r="M133" s="1">
        <f>SUM([1]Score!M133,[2]Score!M133,[3]Score!M133)</f>
        <v>7.0272968749999998E-2</v>
      </c>
      <c r="N133" s="1">
        <f>SUM([1]Score!N133,[2]Score!N133,[3]Score!N133)</f>
        <v>4.5296666666484853E-2</v>
      </c>
      <c r="O133" s="1">
        <f>SUM([1]Score!O133,[2]Score!O133,[3]Score!O133)</f>
        <v>6.7508571428642847E-2</v>
      </c>
      <c r="P133" s="1">
        <f>SUM([1]Score!P133,[2]Score!P133,[3]Score!P133)</f>
        <v>6.3190405405581102E-2</v>
      </c>
      <c r="Q133" s="1">
        <f>SUM([1]Score!Q133,[2]Score!Q133,[3]Score!Q133)</f>
        <v>4.4844533333166646E-2</v>
      </c>
      <c r="R133" s="1">
        <f>SUM([1]Score!R133,[2]Score!R133,[3]Score!R133)</f>
        <v>6.6359600000000005E-2</v>
      </c>
      <c r="S133" s="1">
        <f>SUM([1]Score!S133,[2]Score!S133,[3]Score!S133)</f>
        <v>6.6359600000000005E-2</v>
      </c>
      <c r="T133" s="1">
        <f>SUM([1]Score!T133,[2]Score!T133,[3]Score!T133)</f>
        <v>6.6359600000000005E-2</v>
      </c>
    </row>
    <row r="134" spans="3:20" ht="12">
      <c r="C134" s="2" t="s">
        <v>127</v>
      </c>
      <c r="D134" s="2" t="s">
        <v>126</v>
      </c>
      <c r="E134" s="1">
        <f>SUM([1]Score!E134,[2]Score!E134,[3]Score!E134)</f>
        <v>2.2115384615384617</v>
      </c>
      <c r="F134" s="1">
        <f>SUM([1]Score!F134,[2]Score!F134,[3]Score!F134)</f>
        <v>2.2115384615384617</v>
      </c>
      <c r="G134" s="1">
        <f>SUM([1]Score!G134,[2]Score!G134,[3]Score!G134)</f>
        <v>2.2115384615384617</v>
      </c>
      <c r="H134" s="1">
        <f>SUM([1]Score!H134,[2]Score!H134,[3]Score!H134)</f>
        <v>2.2115384615384617</v>
      </c>
      <c r="I134" s="1">
        <f>SUM([1]Score!I134,[2]Score!I134,[3]Score!I134)</f>
        <v>2.2115384615384617</v>
      </c>
      <c r="J134" s="1">
        <f>SUM([1]Score!J134,[2]Score!J134,[3]Score!J134)</f>
        <v>2.2115384615384617</v>
      </c>
      <c r="K134" s="1">
        <f>SUM([1]Score!K134,[2]Score!K134,[3]Score!K134)</f>
        <v>2.2115384615384617</v>
      </c>
      <c r="L134" s="1">
        <f>SUM([1]Score!L134,[2]Score!L134,[3]Score!L134)</f>
        <v>2.2115384615384617</v>
      </c>
      <c r="M134" s="1">
        <f>SUM([1]Score!M134,[2]Score!M134,[3]Score!M134)</f>
        <v>2.2115384615384617</v>
      </c>
      <c r="N134" s="1">
        <f>SUM([1]Score!N134,[2]Score!N134,[3]Score!N134)</f>
        <v>2.2115384615384617</v>
      </c>
      <c r="O134" s="1">
        <f>SUM([1]Score!O134,[2]Score!O134,[3]Score!O134)</f>
        <v>2.2410349312523223</v>
      </c>
      <c r="P134" s="1">
        <f>SUM([1]Score!P134,[2]Score!P134,[3]Score!P134)</f>
        <v>1.2705314009661834</v>
      </c>
      <c r="Q134" s="1">
        <f>SUM([1]Score!Q134,[2]Score!Q134,[3]Score!Q134)</f>
        <v>1.2705314009661834</v>
      </c>
      <c r="R134" s="1">
        <f>SUM([1]Score!R134,[2]Score!R134,[3]Score!R134)</f>
        <v>1.2705314009661834</v>
      </c>
      <c r="S134" s="1">
        <f>SUM([1]Score!S134,[2]Score!S134,[3]Score!S134)</f>
        <v>1.2705314009661834</v>
      </c>
      <c r="T134" s="1">
        <f>SUM([1]Score!T134,[2]Score!T134,[3]Score!T134)</f>
        <v>1.2705314009661834</v>
      </c>
    </row>
    <row r="135" spans="3:20" ht="12">
      <c r="C135" s="2" t="s">
        <v>125</v>
      </c>
      <c r="D135" s="2" t="s">
        <v>124</v>
      </c>
      <c r="E135" s="1">
        <f>SUM([1]Score!E135,[2]Score!E135,[3]Score!E135)</f>
        <v>1.2271428571428571</v>
      </c>
      <c r="F135" s="1">
        <f>SUM([1]Score!F135,[2]Score!F135,[3]Score!F135)</f>
        <v>1.2328571428571431</v>
      </c>
      <c r="G135" s="1">
        <f>SUM([1]Score!G135,[2]Score!G135,[3]Score!G135)</f>
        <v>1.2319444444444445</v>
      </c>
      <c r="H135" s="1">
        <f>SUM([1]Score!H135,[2]Score!H135,[3]Score!H135)</f>
        <v>1.2375</v>
      </c>
      <c r="I135" s="1">
        <f>SUM([1]Score!I135,[2]Score!I135,[3]Score!I135)</f>
        <v>1.2378378378378381</v>
      </c>
      <c r="J135" s="1">
        <f>SUM([1]Score!J135,[2]Score!J135,[3]Score!J135)</f>
        <v>1.236842105263158</v>
      </c>
      <c r="K135" s="1">
        <f>SUM([1]Score!K135,[2]Score!K135,[3]Score!K135)</f>
        <v>1.2421052631578946</v>
      </c>
      <c r="L135" s="1">
        <f>SUM([1]Score!L135,[2]Score!L135,[3]Score!L135)</f>
        <v>1.2473684210526315</v>
      </c>
      <c r="M135" s="1">
        <f>SUM([1]Score!M135,[2]Score!M135,[3]Score!M135)</f>
        <v>1.207972972972811</v>
      </c>
      <c r="N135" s="1">
        <f>SUM([1]Score!N135,[2]Score!N135,[3]Score!N135)</f>
        <v>1.1620967741935484</v>
      </c>
      <c r="O135" s="1">
        <f>SUM([1]Score!O135,[2]Score!O135,[3]Score!O135)</f>
        <v>1</v>
      </c>
      <c r="P135" s="1">
        <f>SUM([1]Score!P135,[2]Score!P135,[3]Score!P135)</f>
        <v>1</v>
      </c>
      <c r="Q135" s="1">
        <f>SUM([1]Score!Q135,[2]Score!Q135,[3]Score!Q135)</f>
        <v>0.92590909090899998</v>
      </c>
      <c r="R135" s="1">
        <f>SUM([1]Score!R135,[2]Score!R135,[3]Score!R135)</f>
        <v>1</v>
      </c>
      <c r="S135" s="1">
        <f>SUM([1]Score!S135,[2]Score!S135,[3]Score!S135)</f>
        <v>1</v>
      </c>
      <c r="T135" s="1">
        <f>SUM([1]Score!T135,[2]Score!T135,[3]Score!T135)</f>
        <v>1</v>
      </c>
    </row>
    <row r="136" spans="3:20" ht="12">
      <c r="C136" s="2" t="s">
        <v>123</v>
      </c>
      <c r="D136" s="2" t="s">
        <v>122</v>
      </c>
      <c r="E136" s="1">
        <f>SUM([1]Score!E136,[2]Score!E136,[3]Score!E136)</f>
        <v>2.4309369169244253</v>
      </c>
      <c r="F136" s="1">
        <f>SUM([1]Score!F136,[2]Score!F136,[3]Score!F136)</f>
        <v>2.4638538034519852</v>
      </c>
      <c r="G136" s="1">
        <f>SUM([1]Score!G136,[2]Score!G136,[3]Score!G136)</f>
        <v>2.4793511307564402</v>
      </c>
      <c r="H136" s="1">
        <f>SUM([1]Score!H136,[2]Score!H136,[3]Score!H136)</f>
        <v>2.50589955673358</v>
      </c>
      <c r="I136" s="1">
        <f>SUM([1]Score!I136,[2]Score!I136,[3]Score!I136)</f>
        <v>2.5344839979748199</v>
      </c>
      <c r="J136" s="1">
        <f>SUM([1]Score!J136,[2]Score!J136,[3]Score!J136)</f>
        <v>2.471154776300605</v>
      </c>
      <c r="K136" s="1">
        <f>SUM([1]Score!K136,[2]Score!K136,[3]Score!K136)</f>
        <v>2.4927542353138752</v>
      </c>
      <c r="L136" s="1">
        <f>SUM([1]Score!L136,[2]Score!L136,[3]Score!L136)</f>
        <v>2.5168865130056899</v>
      </c>
      <c r="M136" s="1">
        <f>SUM([1]Score!M136,[2]Score!M136,[3]Score!M136)</f>
        <v>2.5719436463061851</v>
      </c>
      <c r="N136" s="1">
        <f>SUM([1]Score!N136,[2]Score!N136,[3]Score!N136)</f>
        <v>2.7314721765674701</v>
      </c>
      <c r="O136" s="1">
        <f>SUM([1]Score!O136,[2]Score!O136,[3]Score!O136)</f>
        <v>2.8651577709853049</v>
      </c>
      <c r="P136" s="1">
        <f>SUM([1]Score!P136,[2]Score!P136,[3]Score!P136)</f>
        <v>2.8891087310825001</v>
      </c>
      <c r="Q136" s="1">
        <f>SUM([1]Score!Q136,[2]Score!Q136,[3]Score!Q136)</f>
        <v>1.8497712263029999</v>
      </c>
      <c r="R136" s="1">
        <f>SUM([1]Score!R136,[2]Score!R136,[3]Score!R136)</f>
        <v>1.81665994987</v>
      </c>
      <c r="S136" s="1">
        <f>SUM([1]Score!S136,[2]Score!S136,[3]Score!S136)</f>
        <v>1.81665994987</v>
      </c>
      <c r="T136" s="1">
        <f>SUM([1]Score!T136,[2]Score!T136,[3]Score!T136)</f>
        <v>1.81665994987</v>
      </c>
    </row>
    <row r="137" spans="3:20" ht="15" customHeight="1">
      <c r="C137" s="2" t="s">
        <v>121</v>
      </c>
      <c r="D137" s="2" t="s">
        <v>120</v>
      </c>
      <c r="E137" s="1">
        <f>SUM([1]Score!E137,[2]Score!E137,[3]Score!E137)</f>
        <v>0</v>
      </c>
      <c r="F137" s="1">
        <f>SUM([1]Score!F137,[2]Score!F137,[3]Score!F137)</f>
        <v>0</v>
      </c>
      <c r="G137" s="1">
        <f>SUM([1]Score!G137,[2]Score!G137,[3]Score!G137)</f>
        <v>0</v>
      </c>
      <c r="H137" s="1">
        <f>SUM([1]Score!H137,[2]Score!H137,[3]Score!H137)</f>
        <v>0</v>
      </c>
      <c r="I137" s="1">
        <f>SUM([1]Score!I137,[2]Score!I137,[3]Score!I137)</f>
        <v>0</v>
      </c>
      <c r="J137" s="1">
        <f>SUM([1]Score!J137,[2]Score!J137,[3]Score!J137)</f>
        <v>0</v>
      </c>
      <c r="K137" s="1">
        <f>SUM([1]Score!K137,[2]Score!K137,[3]Score!K137)</f>
        <v>0</v>
      </c>
      <c r="L137" s="1">
        <f>SUM([1]Score!L137,[2]Score!L137,[3]Score!L137)</f>
        <v>0</v>
      </c>
      <c r="M137" s="1">
        <f>SUM([1]Score!M137,[2]Score!M137,[3]Score!M137)</f>
        <v>0</v>
      </c>
      <c r="N137" s="1">
        <f>SUM([1]Score!N137,[2]Score!N137,[3]Score!N137)</f>
        <v>0</v>
      </c>
      <c r="O137" s="1">
        <f>SUM([1]Score!O137,[2]Score!O137,[3]Score!O137)</f>
        <v>0</v>
      </c>
      <c r="P137" s="1">
        <f>SUM([1]Score!P137,[2]Score!P137,[3]Score!P137)</f>
        <v>0</v>
      </c>
      <c r="Q137" s="1">
        <f>SUM([1]Score!Q137,[2]Score!Q137,[3]Score!Q137)</f>
        <v>0</v>
      </c>
      <c r="R137" s="1">
        <f>SUM([1]Score!R137,[2]Score!R137,[3]Score!R137)</f>
        <v>0</v>
      </c>
      <c r="S137" s="1">
        <f>SUM([1]Score!S137,[2]Score!S137,[3]Score!S137)</f>
        <v>0</v>
      </c>
      <c r="T137" s="1">
        <f>SUM([1]Score!T137,[2]Score!T137,[3]Score!T137)</f>
        <v>0</v>
      </c>
    </row>
    <row r="138" spans="3:20" ht="12">
      <c r="C138" s="2" t="s">
        <v>119</v>
      </c>
      <c r="D138" s="2" t="s">
        <v>118</v>
      </c>
      <c r="E138" s="1">
        <f>SUM([1]Score!E138,[2]Score!E138,[3]Score!E138)</f>
        <v>0.82401642335750003</v>
      </c>
      <c r="F138" s="1">
        <f>SUM([1]Score!F138,[2]Score!F138,[3]Score!F138)</f>
        <v>0.85201642335750005</v>
      </c>
      <c r="G138" s="1">
        <f>SUM([1]Score!G138,[2]Score!G138,[3]Score!G138)</f>
        <v>0.871624266494755</v>
      </c>
      <c r="H138" s="1">
        <f>SUM([1]Score!H138,[2]Score!H138,[3]Score!H138)</f>
        <v>0.88807411566519001</v>
      </c>
      <c r="I138" s="1">
        <f>SUM([1]Score!I138,[2]Score!I138,[3]Score!I138)</f>
        <v>0.90956359316882007</v>
      </c>
      <c r="J138" s="1">
        <f>SUM([1]Score!J138,[2]Score!J138,[3]Score!J138)</f>
        <v>0.93796532846698999</v>
      </c>
      <c r="K138" s="1">
        <f>SUM([1]Score!K138,[2]Score!K138,[3]Score!K138)</f>
        <v>0.20201642335750003</v>
      </c>
      <c r="L138" s="1">
        <f>SUM([1]Score!L138,[2]Score!L138,[3]Score!L138)</f>
        <v>0.20201642335750003</v>
      </c>
      <c r="M138" s="1">
        <f>SUM([1]Score!M138,[2]Score!M138,[3]Score!M138)</f>
        <v>0.255784671533</v>
      </c>
      <c r="N138" s="1">
        <f>SUM([1]Score!N138,[2]Score!N138,[3]Score!N138)</f>
        <v>0.21080291970800002</v>
      </c>
      <c r="O138" s="1">
        <f>SUM([1]Score!O138,[2]Score!O138,[3]Score!O138)</f>
        <v>0.17209854014600001</v>
      </c>
      <c r="P138" s="1">
        <f>SUM([1]Score!P138,[2]Score!P138,[3]Score!P138)</f>
        <v>0.18917883211700001</v>
      </c>
      <c r="Q138" s="1">
        <f>SUM([1]Score!Q138,[2]Score!Q138,[3]Score!Q138)</f>
        <v>0.16793795620449997</v>
      </c>
      <c r="R138" s="1">
        <f>SUM([1]Score!R138,[2]Score!R138,[3]Score!R138)</f>
        <v>0.176341240876</v>
      </c>
      <c r="S138" s="1">
        <f>SUM([1]Score!S138,[2]Score!S138,[3]Score!S138)</f>
        <v>0.176341240876</v>
      </c>
      <c r="T138" s="1">
        <f>SUM([1]Score!T138,[2]Score!T138,[3]Score!T138)</f>
        <v>0.176341240876</v>
      </c>
    </row>
    <row r="139" spans="3:20" ht="12">
      <c r="C139" s="2" t="s">
        <v>117</v>
      </c>
      <c r="D139" s="2" t="s">
        <v>116</v>
      </c>
      <c r="E139" s="1">
        <f>SUM([1]Score!E139,[2]Score!E139,[3]Score!E139)</f>
        <v>1.0894053420806911</v>
      </c>
      <c r="F139" s="1">
        <f>SUM([1]Score!F139,[2]Score!F139,[3]Score!F139)</f>
        <v>1.090462703962795</v>
      </c>
      <c r="G139" s="1">
        <f>SUM([1]Score!G139,[2]Score!G139,[3]Score!G139)</f>
        <v>1.0900071527458224</v>
      </c>
      <c r="H139" s="1">
        <f>SUM([1]Score!H139,[2]Score!H139,[3]Score!H139)</f>
        <v>0.79559090909099994</v>
      </c>
      <c r="I139" s="1">
        <f>SUM([1]Score!I139,[2]Score!I139,[3]Score!I139)</f>
        <v>0.79559090909099994</v>
      </c>
      <c r="J139" s="1">
        <f>SUM([1]Score!J139,[2]Score!J139,[3]Score!J139)</f>
        <v>0.79559090909099994</v>
      </c>
      <c r="K139" s="1">
        <f>SUM([1]Score!K139,[2]Score!K139,[3]Score!K139)</f>
        <v>0.79559090909099994</v>
      </c>
      <c r="L139" s="1">
        <f>SUM([1]Score!L139,[2]Score!L139,[3]Score!L139)</f>
        <v>0.79559090909099994</v>
      </c>
      <c r="M139" s="1">
        <f>SUM([1]Score!M139,[2]Score!M139,[3]Score!M139)</f>
        <v>1</v>
      </c>
      <c r="N139" s="1">
        <f>SUM([1]Score!N139,[2]Score!N139,[3]Score!N139)</f>
        <v>0.38413043478250003</v>
      </c>
      <c r="O139" s="1">
        <f>SUM([1]Score!O139,[2]Score!O139,[3]Score!O139)</f>
        <v>0.35704166666650006</v>
      </c>
      <c r="P139" s="1">
        <f>SUM([1]Score!P139,[2]Score!P139,[3]Score!P139)</f>
        <v>0.29443999999999998</v>
      </c>
      <c r="Q139" s="1">
        <f>SUM([1]Score!Q139,[2]Score!Q139,[3]Score!Q139)</f>
        <v>0.37924000000000002</v>
      </c>
      <c r="R139" s="1">
        <f>SUM([1]Score!R139,[2]Score!R139,[3]Score!R139)</f>
        <v>0.39279629629650004</v>
      </c>
      <c r="S139" s="1">
        <f>SUM([1]Score!S139,[2]Score!S139,[3]Score!S139)</f>
        <v>0.39279629629650004</v>
      </c>
      <c r="T139" s="1">
        <f>SUM([1]Score!T139,[2]Score!T139,[3]Score!T139)</f>
        <v>0.39279629629650004</v>
      </c>
    </row>
    <row r="140" spans="3:20" ht="12">
      <c r="C140" s="2" t="s">
        <v>115</v>
      </c>
      <c r="D140" s="2" t="s">
        <v>114</v>
      </c>
      <c r="E140" s="1">
        <f>SUM([1]Score!E140,[2]Score!E140,[3]Score!E140)</f>
        <v>0.58896405463711554</v>
      </c>
      <c r="F140" s="1">
        <f>SUM([1]Score!F140,[2]Score!F140,[3]Score!F140)</f>
        <v>0.60011790079096161</v>
      </c>
      <c r="G140" s="1">
        <f>SUM([1]Score!G140,[2]Score!G140,[3]Score!G140)</f>
        <v>0.61136790079096159</v>
      </c>
      <c r="H140" s="1">
        <f>SUM([1]Score!H140,[2]Score!H140,[3]Score!H140)</f>
        <v>0.58893031644548244</v>
      </c>
      <c r="I140" s="1">
        <f>SUM([1]Score!I140,[2]Score!I140,[3]Score!I140)</f>
        <v>0.58688452399826252</v>
      </c>
      <c r="J140" s="1">
        <f>SUM([1]Score!J140,[2]Score!J140,[3]Score!J140)</f>
        <v>0.58849665779554661</v>
      </c>
      <c r="K140" s="1">
        <f>SUM([1]Score!K140,[2]Score!K140,[3]Score!K140)</f>
        <v>0.588902019897661</v>
      </c>
      <c r="L140" s="1">
        <f>SUM([1]Score!L140,[2]Score!L140,[3]Score!L140)</f>
        <v>0.5859314641746185</v>
      </c>
      <c r="M140" s="1">
        <f>SUM([1]Score!M140,[2]Score!M140,[3]Score!M140)</f>
        <v>0.6560514705880589</v>
      </c>
      <c r="N140" s="1">
        <f>SUM([1]Score!N140,[2]Score!N140,[3]Score!N140)</f>
        <v>0.63972051282043596</v>
      </c>
      <c r="O140" s="1">
        <f>SUM([1]Score!O140,[2]Score!O140,[3]Score!O140)</f>
        <v>0.6001153846154359</v>
      </c>
      <c r="P140" s="1">
        <f>SUM([1]Score!P140,[2]Score!P140,[3]Score!P140)</f>
        <v>0.60066666666683344</v>
      </c>
      <c r="Q140" s="1">
        <f>SUM([1]Score!Q140,[2]Score!Q140,[3]Score!Q140)</f>
        <v>0.70897857142861898</v>
      </c>
      <c r="R140" s="1">
        <f>SUM([1]Score!R140,[2]Score!R140,[3]Score!R140)</f>
        <v>0.64153928571416641</v>
      </c>
      <c r="S140" s="1">
        <f>SUM([1]Score!S140,[2]Score!S140,[3]Score!S140)</f>
        <v>0.33412261904749996</v>
      </c>
      <c r="T140" s="1">
        <f>SUM([1]Score!T140,[2]Score!T140,[3]Score!T140)</f>
        <v>0.33412261904749996</v>
      </c>
    </row>
    <row r="141" spans="3:20" ht="12">
      <c r="C141" s="2" t="s">
        <v>113</v>
      </c>
      <c r="D141" s="2" t="s">
        <v>112</v>
      </c>
      <c r="E141" s="1">
        <f>SUM([1]Score!E141,[2]Score!E141,[3]Score!E141)</f>
        <v>0.60314121004583354</v>
      </c>
      <c r="F141" s="1">
        <f>SUM([1]Score!F141,[2]Score!F141,[3]Score!F141)</f>
        <v>0.41993287671250001</v>
      </c>
      <c r="G141" s="1">
        <f>SUM([1]Score!G141,[2]Score!G141,[3]Score!G141)</f>
        <v>0.41993287671250001</v>
      </c>
      <c r="H141" s="1">
        <f>SUM([1]Score!H141,[2]Score!H141,[3]Score!H141)</f>
        <v>0.41993287671250001</v>
      </c>
      <c r="I141" s="1">
        <f>SUM([1]Score!I141,[2]Score!I141,[3]Score!I141)</f>
        <v>0.41993287671250001</v>
      </c>
      <c r="J141" s="1">
        <f>SUM([1]Score!J141,[2]Score!J141,[3]Score!J141)</f>
        <v>0.41993287671250001</v>
      </c>
      <c r="K141" s="1">
        <f>SUM([1]Score!K141,[2]Score!K141,[3]Score!K141)</f>
        <v>0.41993287671250001</v>
      </c>
      <c r="L141" s="1">
        <f>SUM([1]Score!L141,[2]Score!L141,[3]Score!L141)</f>
        <v>0.41993287671250001</v>
      </c>
      <c r="M141" s="1">
        <f>SUM([1]Score!M141,[2]Score!M141,[3]Score!M141)</f>
        <v>0.43234794520549996</v>
      </c>
      <c r="N141" s="1">
        <f>SUM([1]Score!N141,[2]Score!N141,[3]Score!N141)</f>
        <v>0.45821111111100005</v>
      </c>
      <c r="O141" s="1">
        <f>SUM([1]Score!O141,[2]Score!O141,[3]Score!O141)</f>
        <v>0.41303150684949996</v>
      </c>
      <c r="P141" s="1">
        <f>SUM([1]Score!P141,[2]Score!P141,[3]Score!P141)</f>
        <v>0.46458904109599997</v>
      </c>
      <c r="Q141" s="1">
        <f>SUM([1]Score!Q141,[2]Score!Q141,[3]Score!Q141)</f>
        <v>0.55263013698649999</v>
      </c>
      <c r="R141" s="1">
        <f>SUM([1]Score!R141,[2]Score!R141,[3]Score!R141)</f>
        <v>0.407789041096</v>
      </c>
      <c r="S141" s="1">
        <f>SUM([1]Score!S141,[2]Score!S141,[3]Score!S141)</f>
        <v>0.407789041096</v>
      </c>
      <c r="T141" s="1">
        <f>SUM([1]Score!T141,[2]Score!T141,[3]Score!T141)</f>
        <v>0.407789041096</v>
      </c>
    </row>
    <row r="142" spans="3:20" ht="12">
      <c r="C142" s="2" t="s">
        <v>111</v>
      </c>
      <c r="D142" s="2" t="s">
        <v>110</v>
      </c>
      <c r="E142" s="1">
        <f>SUM([1]Score!E142,[2]Score!E142,[3]Score!E142)</f>
        <v>1.190651261096118</v>
      </c>
      <c r="F142" s="1">
        <f>SUM([1]Score!F142,[2]Score!F142,[3]Score!F142)</f>
        <v>1.2141359391283206</v>
      </c>
      <c r="G142" s="1">
        <f>SUM([1]Score!G142,[2]Score!G142,[3]Score!G142)</f>
        <v>1.2390378722816848</v>
      </c>
      <c r="H142" s="1">
        <f>SUM([1]Score!H142,[2]Score!H142,[3]Score!H142)</f>
        <v>1.2644247505792201</v>
      </c>
      <c r="I142" s="1">
        <f>SUM([1]Score!I142,[2]Score!I142,[3]Score!I142)</f>
        <v>1.2903108791874298</v>
      </c>
      <c r="J142" s="1">
        <f>SUM([1]Score!J142,[2]Score!J142,[3]Score!J142)</f>
        <v>1.3158340766072201</v>
      </c>
      <c r="K142" s="1">
        <f>SUM([1]Score!K142,[2]Score!K142,[3]Score!K142)</f>
        <v>1.3427605273042751</v>
      </c>
      <c r="L142" s="1">
        <f>SUM([1]Score!L142,[2]Score!L142,[3]Score!L142)</f>
        <v>1.3696170212764751</v>
      </c>
      <c r="M142" s="1">
        <f>SUM([1]Score!M142,[2]Score!M142,[3]Score!M142)</f>
        <v>0.87618367346949999</v>
      </c>
      <c r="N142" s="1">
        <f>SUM([1]Score!N142,[2]Score!N142,[3]Score!N142)</f>
        <v>0.81840999999999997</v>
      </c>
      <c r="O142" s="1">
        <f>SUM([1]Score!O142,[2]Score!O142,[3]Score!O142)</f>
        <v>0.76153800000000005</v>
      </c>
      <c r="P142" s="1">
        <f>SUM([1]Score!P142,[2]Score!P142,[3]Score!P142)</f>
        <v>0.67930882352949995</v>
      </c>
      <c r="Q142" s="1">
        <f>SUM([1]Score!Q142,[2]Score!Q142,[3]Score!Q142)</f>
        <v>0.73629117647049991</v>
      </c>
      <c r="R142" s="1">
        <f>SUM([1]Score!R142,[2]Score!R142,[3]Score!R142)</f>
        <v>0.65585943396250002</v>
      </c>
      <c r="S142" s="1">
        <f>SUM([1]Score!S142,[2]Score!S142,[3]Score!S142)</f>
        <v>0.65585943396250002</v>
      </c>
      <c r="T142" s="1">
        <f>SUM([1]Score!T142,[2]Score!T142,[3]Score!T142)</f>
        <v>0.65585943396250002</v>
      </c>
    </row>
    <row r="143" spans="3:20" ht="12">
      <c r="C143" s="2" t="s">
        <v>109</v>
      </c>
      <c r="D143" s="2" t="s">
        <v>108</v>
      </c>
      <c r="E143" s="1">
        <f>SUM([1]Score!E143,[2]Score!E143,[3]Score!E143)</f>
        <v>1.610859597229737</v>
      </c>
      <c r="F143" s="1">
        <f>SUM([1]Score!F143,[2]Score!F143,[3]Score!F143)</f>
        <v>1.610859597229737</v>
      </c>
      <c r="G143" s="1">
        <f>SUM([1]Score!G143,[2]Score!G143,[3]Score!G143)</f>
        <v>1.610859597229737</v>
      </c>
      <c r="H143" s="1">
        <f>SUM([1]Score!H143,[2]Score!H143,[3]Score!H143)</f>
        <v>1.610859597229737</v>
      </c>
      <c r="I143" s="1">
        <f>SUM([1]Score!I143,[2]Score!I143,[3]Score!I143)</f>
        <v>1.610859597229737</v>
      </c>
      <c r="J143" s="1">
        <f>SUM([1]Score!J143,[2]Score!J143,[3]Score!J143)</f>
        <v>1.610859597229737</v>
      </c>
      <c r="K143" s="1">
        <f>SUM([1]Score!K143,[2]Score!K143,[3]Score!K143)</f>
        <v>1.610859597229737</v>
      </c>
      <c r="L143" s="1">
        <f>SUM([1]Score!L143,[2]Score!L143,[3]Score!L143)</f>
        <v>1.610859597229737</v>
      </c>
      <c r="M143" s="1">
        <f>SUM([1]Score!M143,[2]Score!M143,[3]Score!M143)</f>
        <v>1.6717171112053859</v>
      </c>
      <c r="N143" s="1">
        <f>SUM([1]Score!N143,[2]Score!N143,[3]Score!N143)</f>
        <v>1.670518256261035</v>
      </c>
      <c r="O143" s="1">
        <f>SUM([1]Score!O143,[2]Score!O143,[3]Score!O143)</f>
        <v>1.8320130457566839</v>
      </c>
      <c r="P143" s="1">
        <f>SUM([1]Score!P143,[2]Score!P143,[3]Score!P143)</f>
        <v>1.8189792984392432</v>
      </c>
      <c r="Q143" s="1">
        <f>SUM([1]Score!Q143,[2]Score!Q143,[3]Score!Q143)</f>
        <v>1.8789167510783025</v>
      </c>
      <c r="R143" s="1">
        <f>SUM([1]Score!R143,[2]Score!R143,[3]Score!R143)</f>
        <v>1.9742369529363024</v>
      </c>
      <c r="S143" s="1">
        <f>SUM([1]Score!S143,[2]Score!S143,[3]Score!S143)</f>
        <v>0.97423695293630252</v>
      </c>
      <c r="T143" s="1">
        <f>SUM([1]Score!T143,[2]Score!T143,[3]Score!T143)</f>
        <v>0.97423695293630252</v>
      </c>
    </row>
    <row r="144" spans="3:20" ht="12">
      <c r="C144" s="2" t="s">
        <v>107</v>
      </c>
      <c r="D144" s="2" t="s">
        <v>106</v>
      </c>
      <c r="E144" s="1">
        <f>SUM([1]Score!E144,[2]Score!E144,[3]Score!E144)</f>
        <v>2.6149097673384549</v>
      </c>
      <c r="F144" s="1">
        <f>SUM([1]Score!F144,[2]Score!F144,[3]Score!F144)</f>
        <v>2.6149097673384549</v>
      </c>
      <c r="G144" s="1">
        <f>SUM([1]Score!G144,[2]Score!G144,[3]Score!G144)</f>
        <v>2.6149097673384549</v>
      </c>
      <c r="H144" s="1">
        <f>SUM([1]Score!H144,[2]Score!H144,[3]Score!H144)</f>
        <v>2.6149097673384549</v>
      </c>
      <c r="I144" s="1">
        <f>SUM([1]Score!I144,[2]Score!I144,[3]Score!I144)</f>
        <v>2.6149097673384549</v>
      </c>
      <c r="J144" s="1">
        <f>SUM([1]Score!J144,[2]Score!J144,[3]Score!J144)</f>
        <v>2.6149097673384549</v>
      </c>
      <c r="K144" s="1">
        <f>SUM([1]Score!K144,[2]Score!K144,[3]Score!K144)</f>
        <v>2.6149097673384549</v>
      </c>
      <c r="L144" s="1">
        <f>SUM([1]Score!L144,[2]Score!L144,[3]Score!L144)</f>
        <v>2.6149097673384549</v>
      </c>
      <c r="M144" s="1">
        <f>SUM([1]Score!M144,[2]Score!M144,[3]Score!M144)</f>
        <v>2.5284046519109546</v>
      </c>
      <c r="N144" s="1">
        <f>SUM([1]Score!N144,[2]Score!N144,[3]Score!N144)</f>
        <v>2.6168478260869552</v>
      </c>
      <c r="O144" s="1">
        <f>SUM([1]Score!O144,[2]Score!O144,[3]Score!O144)</f>
        <v>2.6168478260869552</v>
      </c>
      <c r="P144" s="1">
        <f>SUM([1]Score!P144,[2]Score!P144,[3]Score!P144)</f>
        <v>1.5824160056382226</v>
      </c>
      <c r="Q144" s="1">
        <f>SUM([1]Score!Q144,[2]Score!Q144,[3]Score!Q144)</f>
        <v>1.6021167048054901</v>
      </c>
      <c r="R144" s="1">
        <f>SUM([1]Score!R144,[2]Score!R144,[3]Score!R144)</f>
        <v>1.6021167048054901</v>
      </c>
      <c r="S144" s="1">
        <f>SUM([1]Score!S144,[2]Score!S144,[3]Score!S144)</f>
        <v>1.6021167048054901</v>
      </c>
      <c r="T144" s="1">
        <f>SUM([1]Score!T144,[2]Score!T144,[3]Score!T144)</f>
        <v>1.6021167048054901</v>
      </c>
    </row>
    <row r="145" spans="3:20" ht="12">
      <c r="C145" s="2" t="s">
        <v>105</v>
      </c>
      <c r="D145" s="2" t="s">
        <v>104</v>
      </c>
      <c r="E145" s="1">
        <f>SUM([1]Score!E145,[2]Score!E145,[3]Score!E145)</f>
        <v>0.46192307692311552</v>
      </c>
      <c r="F145" s="1">
        <f>SUM([1]Score!F145,[2]Score!F145,[3]Score!F145)</f>
        <v>0.42730769230773102</v>
      </c>
      <c r="G145" s="1">
        <f>SUM([1]Score!G145,[2]Score!G145,[3]Score!G145)</f>
        <v>0.46961538461542301</v>
      </c>
      <c r="H145" s="1">
        <f>SUM([1]Score!H145,[2]Score!H145,[3]Score!H145)</f>
        <v>0.48500000000003851</v>
      </c>
      <c r="I145" s="1">
        <f>SUM([1]Score!I145,[2]Score!I145,[3]Score!I145)</f>
        <v>0.50423076923080745</v>
      </c>
      <c r="J145" s="1">
        <f>SUM([1]Score!J145,[2]Score!J145,[3]Score!J145)</f>
        <v>0.51192307692311556</v>
      </c>
      <c r="K145" s="1">
        <f>SUM([1]Score!K145,[2]Score!K145,[3]Score!K145)</f>
        <v>0.51192307692311556</v>
      </c>
      <c r="L145" s="1">
        <f>SUM([1]Score!L145,[2]Score!L145,[3]Score!L145)</f>
        <v>0.51192307692311556</v>
      </c>
      <c r="M145" s="1">
        <f>SUM([1]Score!M145,[2]Score!M145,[3]Score!M145)</f>
        <v>0.31538461538461549</v>
      </c>
      <c r="N145" s="1">
        <f>SUM([1]Score!N145,[2]Score!N145,[3]Score!N145)</f>
        <v>1.2307692307692311</v>
      </c>
      <c r="O145" s="1">
        <f>SUM([1]Score!O145,[2]Score!O145,[3]Score!O145)</f>
        <v>1.2807692307692311</v>
      </c>
      <c r="P145" s="1">
        <f>SUM([1]Score!P145,[2]Score!P145,[3]Score!P145)</f>
        <v>0</v>
      </c>
      <c r="Q145" s="1">
        <f>SUM([1]Score!Q145,[2]Score!Q145,[3]Score!Q145)</f>
        <v>1</v>
      </c>
      <c r="R145" s="1">
        <f>SUM([1]Score!R145,[2]Score!R145,[3]Score!R145)</f>
        <v>1</v>
      </c>
      <c r="S145" s="1">
        <f>SUM([1]Score!S145,[2]Score!S145,[3]Score!S145)</f>
        <v>1</v>
      </c>
      <c r="T145" s="1">
        <f>SUM([1]Score!T145,[2]Score!T145,[3]Score!T145)</f>
        <v>1</v>
      </c>
    </row>
    <row r="146" spans="3:20" ht="15" customHeight="1">
      <c r="C146" s="2" t="s">
        <v>103</v>
      </c>
      <c r="D146" s="2" t="s">
        <v>102</v>
      </c>
      <c r="E146" s="1">
        <f>SUM([1]Score!E146,[2]Score!E146,[3]Score!E146)</f>
        <v>0</v>
      </c>
      <c r="F146" s="1">
        <f>SUM([1]Score!F146,[2]Score!F146,[3]Score!F146)</f>
        <v>0</v>
      </c>
      <c r="G146" s="1">
        <f>SUM([1]Score!G146,[2]Score!G146,[3]Score!G146)</f>
        <v>0</v>
      </c>
      <c r="H146" s="1">
        <f>SUM([1]Score!H146,[2]Score!H146,[3]Score!H146)</f>
        <v>0</v>
      </c>
      <c r="I146" s="1">
        <f>SUM([1]Score!I146,[2]Score!I146,[3]Score!I146)</f>
        <v>0</v>
      </c>
      <c r="J146" s="1">
        <f>SUM([1]Score!J146,[2]Score!J146,[3]Score!J146)</f>
        <v>0</v>
      </c>
      <c r="K146" s="1">
        <f>SUM([1]Score!K146,[2]Score!K146,[3]Score!K146)</f>
        <v>0</v>
      </c>
      <c r="L146" s="1">
        <f>SUM([1]Score!L146,[2]Score!L146,[3]Score!L146)</f>
        <v>0</v>
      </c>
      <c r="M146" s="1">
        <f>SUM([1]Score!M146,[2]Score!M146,[3]Score!M146)</f>
        <v>0</v>
      </c>
      <c r="N146" s="1">
        <f>SUM([1]Score!N146,[2]Score!N146,[3]Score!N146)</f>
        <v>0</v>
      </c>
      <c r="O146" s="1">
        <f>SUM([1]Score!O146,[2]Score!O146,[3]Score!O146)</f>
        <v>0</v>
      </c>
      <c r="P146" s="1">
        <f>SUM([1]Score!P146,[2]Score!P146,[3]Score!P146)</f>
        <v>0</v>
      </c>
      <c r="Q146" s="1">
        <f>SUM([1]Score!Q146,[2]Score!Q146,[3]Score!Q146)</f>
        <v>0</v>
      </c>
      <c r="R146" s="1">
        <f>SUM([1]Score!R146,[2]Score!R146,[3]Score!R146)</f>
        <v>0</v>
      </c>
      <c r="S146" s="1">
        <f>SUM([1]Score!S146,[2]Score!S146,[3]Score!S146)</f>
        <v>0</v>
      </c>
      <c r="T146" s="1">
        <f>SUM([1]Score!T146,[2]Score!T146,[3]Score!T146)</f>
        <v>0</v>
      </c>
    </row>
    <row r="147" spans="3:20" ht="12">
      <c r="C147" s="2" t="s">
        <v>101</v>
      </c>
      <c r="D147" s="2" t="s">
        <v>100</v>
      </c>
      <c r="E147" s="1">
        <f>SUM([1]Score!E147,[2]Score!E147,[3]Score!E147)</f>
        <v>0.58380624599640607</v>
      </c>
      <c r="F147" s="1">
        <f>SUM([1]Score!F147,[2]Score!F147,[3]Score!F147)</f>
        <v>0.55452716526108359</v>
      </c>
      <c r="G147" s="1">
        <f>SUM([1]Score!G147,[2]Score!G147,[3]Score!G147)</f>
        <v>0.51895191673736152</v>
      </c>
      <c r="H147" s="1">
        <f>SUM([1]Score!H147,[2]Score!H147,[3]Score!H147)</f>
        <v>0.51082376247307559</v>
      </c>
      <c r="I147" s="1">
        <f>SUM([1]Score!I147,[2]Score!I147,[3]Score!I147)</f>
        <v>0.48599220514902047</v>
      </c>
      <c r="J147" s="1">
        <f>SUM([1]Score!J147,[2]Score!J147,[3]Score!J147)</f>
        <v>0.47151997195955847</v>
      </c>
      <c r="K147" s="1">
        <f>SUM([1]Score!K147,[2]Score!K147,[3]Score!K147)</f>
        <v>0.45298578994703947</v>
      </c>
      <c r="L147" s="1">
        <f>SUM([1]Score!L147,[2]Score!L147,[3]Score!L147)</f>
        <v>0.43212971307327253</v>
      </c>
      <c r="M147" s="1">
        <f>SUM([1]Score!M147,[2]Score!M147,[3]Score!M147)</f>
        <v>0.39907701701433701</v>
      </c>
      <c r="N147" s="1">
        <f>SUM([1]Score!N147,[2]Score!N147,[3]Score!N147)</f>
        <v>0.37973082497439303</v>
      </c>
      <c r="O147" s="1">
        <f>SUM([1]Score!O147,[2]Score!O147,[3]Score!O147)</f>
        <v>0.35989349090155554</v>
      </c>
      <c r="P147" s="1">
        <f>SUM([1]Score!P147,[2]Score!P147,[3]Score!P147)</f>
        <v>0.34605834848950501</v>
      </c>
      <c r="Q147" s="1">
        <f>SUM([1]Score!Q147,[2]Score!Q147,[3]Score!Q147)</f>
        <v>0.33907133111145549</v>
      </c>
      <c r="R147" s="1">
        <f>SUM([1]Score!R147,[2]Score!R147,[3]Score!R147)</f>
        <v>0.32771183776833551</v>
      </c>
      <c r="S147" s="1">
        <f>SUM([1]Score!S147,[2]Score!S147,[3]Score!S147)</f>
        <v>0.1779547497528155</v>
      </c>
      <c r="T147" s="1">
        <f>SUM([1]Score!T147,[2]Score!T147,[3]Score!T147)</f>
        <v>0.1779547497528155</v>
      </c>
    </row>
    <row r="148" spans="3:20" ht="12">
      <c r="C148" s="2" t="s">
        <v>99</v>
      </c>
      <c r="D148" s="2" t="s">
        <v>98</v>
      </c>
      <c r="E148" s="1">
        <f>SUM([1]Score!E148,[2]Score!E148,[3]Score!E148)</f>
        <v>5.3571428571428503E-3</v>
      </c>
      <c r="F148" s="1">
        <f>SUM([1]Score!F148,[2]Score!F148,[3]Score!F148)</f>
        <v>4.7999999999999996E-3</v>
      </c>
      <c r="G148" s="1">
        <f>SUM([1]Score!G148,[2]Score!G148,[3]Score!G148)</f>
        <v>4.3125000000000004E-3</v>
      </c>
      <c r="H148" s="1">
        <f>SUM([1]Score!H148,[2]Score!H148,[3]Score!H148)</f>
        <v>4.0243902439024495E-3</v>
      </c>
      <c r="I148" s="1">
        <f>SUM([1]Score!I148,[2]Score!I148,[3]Score!I148)</f>
        <v>3.6374133949191503E-3</v>
      </c>
      <c r="J148" s="1">
        <f>SUM([1]Score!J148,[2]Score!J148,[3]Score!J148)</f>
        <v>3.3333333333333496E-3</v>
      </c>
      <c r="K148" s="1">
        <f>SUM([1]Score!K148,[2]Score!K148,[3]Score!K148)</f>
        <v>2.8499999999999997E-3</v>
      </c>
      <c r="L148" s="1">
        <f>SUM([1]Score!L148,[2]Score!L148,[3]Score!L148)</f>
        <v>2.5089605734766999E-3</v>
      </c>
      <c r="M148" s="1">
        <f>SUM([1]Score!M148,[2]Score!M148,[3]Score!M148)</f>
        <v>0</v>
      </c>
      <c r="N148" s="1">
        <f>SUM([1]Score!N148,[2]Score!N148,[3]Score!N148)</f>
        <v>8.8478260870000006E-3</v>
      </c>
      <c r="O148" s="1">
        <f>SUM([1]Score!O148,[2]Score!O148,[3]Score!O148)</f>
        <v>1.4782608695499999E-2</v>
      </c>
      <c r="P148" s="1">
        <f>SUM([1]Score!P148,[2]Score!P148,[3]Score!P148)</f>
        <v>1.6895652173999999E-2</v>
      </c>
      <c r="Q148" s="1">
        <f>SUM([1]Score!Q148,[2]Score!Q148,[3]Score!Q148)</f>
        <v>3.6766666666499997E-2</v>
      </c>
      <c r="R148" s="1">
        <f>SUM([1]Score!R148,[2]Score!R148,[3]Score!R148)</f>
        <v>4.1674418604500003E-2</v>
      </c>
      <c r="S148" s="1">
        <f>SUM([1]Score!S148,[2]Score!S148,[3]Score!S148)</f>
        <v>4.1674418604500003E-2</v>
      </c>
      <c r="T148" s="1">
        <f>SUM([1]Score!T148,[2]Score!T148,[3]Score!T148)</f>
        <v>4.1674418604500003E-2</v>
      </c>
    </row>
    <row r="149" spans="3:20" ht="12">
      <c r="C149" s="2" t="s">
        <v>97</v>
      </c>
      <c r="D149" s="2" t="s">
        <v>96</v>
      </c>
      <c r="E149" s="1">
        <f>SUM([1]Score!E149,[2]Score!E149,[3]Score!E149)</f>
        <v>0.57142857142856995</v>
      </c>
      <c r="F149" s="1">
        <f>SUM([1]Score!F149,[2]Score!F149,[3]Score!F149)</f>
        <v>1</v>
      </c>
      <c r="G149" s="1">
        <f>SUM([1]Score!G149,[2]Score!G149,[3]Score!G149)</f>
        <v>1</v>
      </c>
      <c r="H149" s="1">
        <f>SUM([1]Score!H149,[2]Score!H149,[3]Score!H149)</f>
        <v>1</v>
      </c>
      <c r="I149" s="1">
        <f>SUM([1]Score!I149,[2]Score!I149,[3]Score!I149)</f>
        <v>1</v>
      </c>
      <c r="J149" s="1">
        <f>SUM([1]Score!J149,[2]Score!J149,[3]Score!J149)</f>
        <v>1</v>
      </c>
      <c r="K149" s="1">
        <f>SUM([1]Score!K149,[2]Score!K149,[3]Score!K149)</f>
        <v>1</v>
      </c>
      <c r="L149" s="1">
        <f>SUM([1]Score!L149,[2]Score!L149,[3]Score!L149)</f>
        <v>0.97857142857142998</v>
      </c>
      <c r="M149" s="1">
        <f>SUM([1]Score!M149,[2]Score!M149,[3]Score!M149)</f>
        <v>0.95</v>
      </c>
      <c r="N149" s="1">
        <f>SUM([1]Score!N149,[2]Score!N149,[3]Score!N149)</f>
        <v>0.96000000000006991</v>
      </c>
      <c r="O149" s="1">
        <f>SUM([1]Score!O149,[2]Score!O149,[3]Score!O149)</f>
        <v>1.0687500000000001</v>
      </c>
      <c r="P149" s="1">
        <f>SUM([1]Score!P149,[2]Score!P149,[3]Score!P149)</f>
        <v>1.07</v>
      </c>
      <c r="Q149" s="1">
        <f>SUM([1]Score!Q149,[2]Score!Q149,[3]Score!Q149)</f>
        <v>0.34375</v>
      </c>
      <c r="R149" s="1">
        <f>SUM([1]Score!R149,[2]Score!R149,[3]Score!R149)</f>
        <v>0.34125000000000005</v>
      </c>
      <c r="S149" s="1">
        <f>SUM([1]Score!S149,[2]Score!S149,[3]Score!S149)</f>
        <v>6.6250000000000003E-2</v>
      </c>
      <c r="T149" s="1">
        <f>SUM([1]Score!T149,[2]Score!T149,[3]Score!T149)</f>
        <v>6.6250000000000003E-2</v>
      </c>
    </row>
    <row r="150" spans="3:20" ht="15" customHeight="1">
      <c r="C150" s="2" t="s">
        <v>95</v>
      </c>
      <c r="D150" s="2" t="s">
        <v>94</v>
      </c>
      <c r="E150" s="1">
        <f>SUM([1]Score!E150,[2]Score!E150,[3]Score!E150)</f>
        <v>1</v>
      </c>
      <c r="F150" s="1">
        <f>SUM([1]Score!F150,[2]Score!F150,[3]Score!F150)</f>
        <v>1</v>
      </c>
      <c r="G150" s="1">
        <f>SUM([1]Score!G150,[2]Score!G150,[3]Score!G150)</f>
        <v>1</v>
      </c>
      <c r="H150" s="1">
        <f>SUM([1]Score!H150,[2]Score!H150,[3]Score!H150)</f>
        <v>1</v>
      </c>
      <c r="I150" s="1">
        <f>SUM([1]Score!I150,[2]Score!I150,[3]Score!I150)</f>
        <v>1</v>
      </c>
      <c r="J150" s="1">
        <f>SUM([1]Score!J150,[2]Score!J150,[3]Score!J150)</f>
        <v>1</v>
      </c>
      <c r="K150" s="1">
        <f>SUM([1]Score!K150,[2]Score!K150,[3]Score!K150)</f>
        <v>1</v>
      </c>
      <c r="L150" s="1">
        <f>SUM([1]Score!L150,[2]Score!L150,[3]Score!L150)</f>
        <v>1</v>
      </c>
      <c r="M150" s="1">
        <f>SUM([1]Score!M150,[2]Score!M150,[3]Score!M150)</f>
        <v>1</v>
      </c>
      <c r="N150" s="1">
        <f>SUM([1]Score!N150,[2]Score!N150,[3]Score!N150)</f>
        <v>1</v>
      </c>
      <c r="O150" s="1">
        <f>SUM([1]Score!O150,[2]Score!O150,[3]Score!O150)</f>
        <v>1</v>
      </c>
      <c r="P150" s="1">
        <f>SUM([1]Score!P150,[2]Score!P150,[3]Score!P150)</f>
        <v>1</v>
      </c>
      <c r="Q150" s="1">
        <f>SUM([1]Score!Q150,[2]Score!Q150,[3]Score!Q150)</f>
        <v>0.2333333333333335</v>
      </c>
      <c r="R150" s="1">
        <f>SUM([1]Score!R150,[2]Score!R150,[3]Score!R150)</f>
        <v>0</v>
      </c>
      <c r="S150" s="1">
        <f>SUM([1]Score!S150,[2]Score!S150,[3]Score!S150)</f>
        <v>0</v>
      </c>
      <c r="T150" s="1">
        <f>SUM([1]Score!T150,[2]Score!T150,[3]Score!T150)</f>
        <v>0</v>
      </c>
    </row>
    <row r="151" spans="3:20" ht="15" customHeight="1">
      <c r="C151" s="2" t="s">
        <v>93</v>
      </c>
      <c r="D151" s="2" t="s">
        <v>92</v>
      </c>
      <c r="E151" s="1">
        <f>SUM([1]Score!E151,[2]Score!E151,[3]Score!E151)</f>
        <v>0.97</v>
      </c>
      <c r="F151" s="1">
        <f>SUM([1]Score!F151,[2]Score!F151,[3]Score!F151)</f>
        <v>0.98</v>
      </c>
      <c r="G151" s="1">
        <f>SUM([1]Score!G151,[2]Score!G151,[3]Score!G151)</f>
        <v>1</v>
      </c>
      <c r="H151" s="1">
        <f>SUM([1]Score!H151,[2]Score!H151,[3]Score!H151)</f>
        <v>1</v>
      </c>
      <c r="I151" s="1">
        <f>SUM([1]Score!I151,[2]Score!I151,[3]Score!I151)</f>
        <v>1</v>
      </c>
      <c r="J151" s="1">
        <f>SUM([1]Score!J151,[2]Score!J151,[3]Score!J151)</f>
        <v>1</v>
      </c>
      <c r="K151" s="1">
        <f>SUM([1]Score!K151,[2]Score!K151,[3]Score!K151)</f>
        <v>1</v>
      </c>
      <c r="L151" s="1">
        <f>SUM([1]Score!L151,[2]Score!L151,[3]Score!L151)</f>
        <v>1</v>
      </c>
      <c r="M151" s="1">
        <f>SUM([1]Score!M151,[2]Score!M151,[3]Score!M151)</f>
        <v>1</v>
      </c>
      <c r="N151" s="1">
        <f>SUM([1]Score!N151,[2]Score!N151,[3]Score!N151)</f>
        <v>0</v>
      </c>
      <c r="O151" s="1">
        <f>SUM([1]Score!O151,[2]Score!O151,[3]Score!O151)</f>
        <v>0</v>
      </c>
      <c r="P151" s="1">
        <f>SUM([1]Score!P151,[2]Score!P151,[3]Score!P151)</f>
        <v>0</v>
      </c>
      <c r="Q151" s="1">
        <f>SUM([1]Score!Q151,[2]Score!Q151,[3]Score!Q151)</f>
        <v>0</v>
      </c>
      <c r="R151" s="1">
        <f>SUM([1]Score!R151,[2]Score!R151,[3]Score!R151)</f>
        <v>0</v>
      </c>
      <c r="S151" s="1">
        <f>SUM([1]Score!S151,[2]Score!S151,[3]Score!S151)</f>
        <v>0</v>
      </c>
      <c r="T151" s="1">
        <f>SUM([1]Score!T151,[2]Score!T151,[3]Score!T151)</f>
        <v>0</v>
      </c>
    </row>
    <row r="152" spans="3:20" ht="12">
      <c r="C152" s="2" t="s">
        <v>91</v>
      </c>
      <c r="D152" s="2" t="s">
        <v>90</v>
      </c>
      <c r="E152" s="1">
        <f>SUM([1]Score!E152,[2]Score!E152,[3]Score!E152)</f>
        <v>0.142740740740741</v>
      </c>
      <c r="F152" s="1">
        <f>SUM([1]Score!F152,[2]Score!F152,[3]Score!F152)</f>
        <v>0.142740740740741</v>
      </c>
      <c r="G152" s="1">
        <f>SUM([1]Score!G152,[2]Score!G152,[3]Score!G152)</f>
        <v>0.142740740740741</v>
      </c>
      <c r="H152" s="1">
        <f>SUM([1]Score!H152,[2]Score!H152,[3]Score!H152)</f>
        <v>0.142740740740741</v>
      </c>
      <c r="I152" s="1">
        <f>SUM([1]Score!I152,[2]Score!I152,[3]Score!I152)</f>
        <v>0.155846153846154</v>
      </c>
      <c r="J152" s="1">
        <f>SUM([1]Score!J152,[2]Score!J152,[3]Score!J152)</f>
        <v>0.17</v>
      </c>
      <c r="K152" s="1">
        <f>SUM([1]Score!K152,[2]Score!K152,[3]Score!K152)</f>
        <v>0.18000000000000002</v>
      </c>
      <c r="L152" s="1">
        <f>SUM([1]Score!L152,[2]Score!L152,[3]Score!L152)</f>
        <v>0.19</v>
      </c>
      <c r="M152" s="1">
        <f>SUM([1]Score!M152,[2]Score!M152,[3]Score!M152)</f>
        <v>4.7999999999999996E-3</v>
      </c>
      <c r="N152" s="1">
        <f>SUM([1]Score!N152,[2]Score!N152,[3]Score!N152)</f>
        <v>8.0000000000000002E-3</v>
      </c>
      <c r="O152" s="1">
        <f>SUM([1]Score!O152,[2]Score!O152,[3]Score!O152)</f>
        <v>1.1200000000000002E-2</v>
      </c>
      <c r="P152" s="1">
        <f>SUM([1]Score!P152,[2]Score!P152,[3]Score!P152)</f>
        <v>4.7999999999999996E-3</v>
      </c>
      <c r="Q152" s="1">
        <f>SUM([1]Score!Q152,[2]Score!Q152,[3]Score!Q152)</f>
        <v>7.6E-3</v>
      </c>
      <c r="R152" s="1">
        <f>SUM([1]Score!R152,[2]Score!R152,[3]Score!R152)</f>
        <v>9.1999999999999998E-3</v>
      </c>
      <c r="S152" s="1">
        <f>SUM([1]Score!S152,[2]Score!S152,[3]Score!S152)</f>
        <v>9.1999999999999998E-3</v>
      </c>
      <c r="T152" s="1">
        <f>SUM([1]Score!T152,[2]Score!T152,[3]Score!T152)</f>
        <v>9.1999999999999998E-3</v>
      </c>
    </row>
    <row r="153" spans="3:20" ht="15" customHeight="1">
      <c r="C153" s="2" t="s">
        <v>89</v>
      </c>
      <c r="D153" s="2" t="s">
        <v>88</v>
      </c>
      <c r="E153" s="1">
        <f>SUM([1]Score!E153,[2]Score!E153,[3]Score!E153)</f>
        <v>0</v>
      </c>
      <c r="F153" s="1">
        <f>SUM([1]Score!F153,[2]Score!F153,[3]Score!F153)</f>
        <v>0</v>
      </c>
      <c r="G153" s="1">
        <f>SUM([1]Score!G153,[2]Score!G153,[3]Score!G153)</f>
        <v>0</v>
      </c>
      <c r="H153" s="1">
        <f>SUM([1]Score!H153,[2]Score!H153,[3]Score!H153)</f>
        <v>0</v>
      </c>
      <c r="I153" s="1">
        <f>SUM([1]Score!I153,[2]Score!I153,[3]Score!I153)</f>
        <v>0</v>
      </c>
      <c r="J153" s="1">
        <f>SUM([1]Score!J153,[2]Score!J153,[3]Score!J153)</f>
        <v>0</v>
      </c>
      <c r="K153" s="1">
        <f>SUM([1]Score!K153,[2]Score!K153,[3]Score!K153)</f>
        <v>0</v>
      </c>
      <c r="L153" s="1">
        <f>SUM([1]Score!L153,[2]Score!L153,[3]Score!L153)</f>
        <v>0</v>
      </c>
      <c r="M153" s="1">
        <f>SUM([1]Score!M153,[2]Score!M153,[3]Score!M153)</f>
        <v>0</v>
      </c>
      <c r="N153" s="1">
        <f>SUM([1]Score!N153,[2]Score!N153,[3]Score!N153)</f>
        <v>0</v>
      </c>
      <c r="O153" s="1">
        <f>SUM([1]Score!O153,[2]Score!O153,[3]Score!O153)</f>
        <v>0</v>
      </c>
      <c r="P153" s="1">
        <f>SUM([1]Score!P153,[2]Score!P153,[3]Score!P153)</f>
        <v>0</v>
      </c>
      <c r="Q153" s="1">
        <f>SUM([1]Score!Q153,[2]Score!Q153,[3]Score!Q153)</f>
        <v>0</v>
      </c>
      <c r="R153" s="1">
        <f>SUM([1]Score!R153,[2]Score!R153,[3]Score!R153)</f>
        <v>0</v>
      </c>
      <c r="S153" s="1">
        <f>SUM([1]Score!S153,[2]Score!S153,[3]Score!S153)</f>
        <v>0</v>
      </c>
      <c r="T153" s="1">
        <f>SUM([1]Score!T153,[2]Score!T153,[3]Score!T153)</f>
        <v>0</v>
      </c>
    </row>
    <row r="154" spans="3:20" ht="15" customHeight="1">
      <c r="C154" s="2" t="s">
        <v>87</v>
      </c>
      <c r="D154" s="2" t="s">
        <v>86</v>
      </c>
      <c r="E154" s="1">
        <f>SUM([1]Score!E154,[2]Score!E154,[3]Score!E154)</f>
        <v>0</v>
      </c>
      <c r="F154" s="1">
        <f>SUM([1]Score!F154,[2]Score!F154,[3]Score!F154)</f>
        <v>0</v>
      </c>
      <c r="G154" s="1">
        <f>SUM([1]Score!G154,[2]Score!G154,[3]Score!G154)</f>
        <v>0</v>
      </c>
      <c r="H154" s="1">
        <f>SUM([1]Score!H154,[2]Score!H154,[3]Score!H154)</f>
        <v>0</v>
      </c>
      <c r="I154" s="1">
        <f>SUM([1]Score!I154,[2]Score!I154,[3]Score!I154)</f>
        <v>0</v>
      </c>
      <c r="J154" s="1">
        <f>SUM([1]Score!J154,[2]Score!J154,[3]Score!J154)</f>
        <v>0</v>
      </c>
      <c r="K154" s="1">
        <f>SUM([1]Score!K154,[2]Score!K154,[3]Score!K154)</f>
        <v>0</v>
      </c>
      <c r="L154" s="1">
        <f>SUM([1]Score!L154,[2]Score!L154,[3]Score!L154)</f>
        <v>0</v>
      </c>
      <c r="M154" s="1">
        <f>SUM([1]Score!M154,[2]Score!M154,[3]Score!M154)</f>
        <v>0</v>
      </c>
      <c r="N154" s="1">
        <f>SUM([1]Score!N154,[2]Score!N154,[3]Score!N154)</f>
        <v>0</v>
      </c>
      <c r="O154" s="1">
        <f>SUM([1]Score!O154,[2]Score!O154,[3]Score!O154)</f>
        <v>0</v>
      </c>
      <c r="P154" s="1">
        <f>SUM([1]Score!P154,[2]Score!P154,[3]Score!P154)</f>
        <v>0</v>
      </c>
      <c r="Q154" s="1">
        <f>SUM([1]Score!Q154,[2]Score!Q154,[3]Score!Q154)</f>
        <v>0</v>
      </c>
      <c r="R154" s="1">
        <f>SUM([1]Score!R154,[2]Score!R154,[3]Score!R154)</f>
        <v>0</v>
      </c>
      <c r="S154" s="1">
        <f>SUM([1]Score!S154,[2]Score!S154,[3]Score!S154)</f>
        <v>0</v>
      </c>
      <c r="T154" s="1">
        <f>SUM([1]Score!T154,[2]Score!T154,[3]Score!T154)</f>
        <v>0</v>
      </c>
    </row>
    <row r="155" spans="3:20" ht="12">
      <c r="C155" s="2" t="s">
        <v>85</v>
      </c>
      <c r="D155" s="2" t="s">
        <v>84</v>
      </c>
      <c r="E155" s="1">
        <f>SUM([1]Score!E155,[2]Score!E155,[3]Score!E155)</f>
        <v>0.41193349483192998</v>
      </c>
      <c r="F155" s="1">
        <f>SUM([1]Score!F155,[2]Score!F155,[3]Score!F155)</f>
        <v>0.42372559712706648</v>
      </c>
      <c r="G155" s="1">
        <f>SUM([1]Score!G155,[2]Score!G155,[3]Score!G155)</f>
        <v>0.41430298044323399</v>
      </c>
      <c r="H155" s="1">
        <f>SUM([1]Score!H155,[2]Score!H155,[3]Score!H155)</f>
        <v>0.41701505323362853</v>
      </c>
      <c r="I155" s="1">
        <f>SUM([1]Score!I155,[2]Score!I155,[3]Score!I155)</f>
        <v>0.28239861111100001</v>
      </c>
      <c r="J155" s="1">
        <f>SUM([1]Score!J155,[2]Score!J155,[3]Score!J155)</f>
        <v>0.28239861111100001</v>
      </c>
      <c r="K155" s="1">
        <f>SUM([1]Score!K155,[2]Score!K155,[3]Score!K155)</f>
        <v>0.28239861111100001</v>
      </c>
      <c r="L155" s="1">
        <f>SUM([1]Score!L155,[2]Score!L155,[3]Score!L155)</f>
        <v>0.28239861111100001</v>
      </c>
      <c r="M155" s="1">
        <f>SUM([1]Score!M155,[2]Score!M155,[3]Score!M155)</f>
        <v>0.59590833333350002</v>
      </c>
      <c r="N155" s="1">
        <f>SUM([1]Score!N155,[2]Score!N155,[3]Score!N155)</f>
        <v>0.52495714285700001</v>
      </c>
      <c r="O155" s="1">
        <f>SUM([1]Score!O155,[2]Score!O155,[3]Score!O155)</f>
        <v>0.46951428571450005</v>
      </c>
      <c r="P155" s="1">
        <f>SUM([1]Score!P155,[2]Score!P155,[3]Score!P155)</f>
        <v>0.49391304347850001</v>
      </c>
      <c r="Q155" s="1">
        <f>SUM([1]Score!Q155,[2]Score!Q155,[3]Score!Q155)</f>
        <v>0.59412362158999998</v>
      </c>
      <c r="R155" s="1">
        <f>SUM([1]Score!R155,[2]Score!R155,[3]Score!R155)</f>
        <v>0.37592861288450002</v>
      </c>
      <c r="S155" s="1">
        <f>SUM([1]Score!S155,[2]Score!S155,[3]Score!S155)</f>
        <v>0.37592861288450002</v>
      </c>
      <c r="T155" s="1">
        <f>SUM([1]Score!T155,[2]Score!T155,[3]Score!T155)</f>
        <v>0.37592861288450002</v>
      </c>
    </row>
    <row r="156" spans="3:20" ht="12">
      <c r="C156" s="2" t="s">
        <v>83</v>
      </c>
      <c r="D156" s="2" t="s">
        <v>82</v>
      </c>
      <c r="E156" s="1">
        <f>SUM([1]Score!E156,[2]Score!E156,[3]Score!E156)</f>
        <v>9.9186532293016799E-2</v>
      </c>
      <c r="F156" s="1">
        <f>SUM([1]Score!F156,[2]Score!F156,[3]Score!F156)</f>
        <v>9.9298609019641437E-2</v>
      </c>
      <c r="G156" s="1">
        <f>SUM([1]Score!G156,[2]Score!G156,[3]Score!G156)</f>
        <v>9.94545341755666E-2</v>
      </c>
      <c r="H156" s="1">
        <f>SUM([1]Score!H156,[2]Score!H156,[3]Score!H156)</f>
        <v>9.9643071128809435E-2</v>
      </c>
      <c r="I156" s="1">
        <f>SUM([1]Score!I156,[2]Score!I156,[3]Score!I156)</f>
        <v>9.9812553815501137E-2</v>
      </c>
      <c r="J156" s="1">
        <f>SUM([1]Score!J156,[2]Score!J156,[3]Score!J156)</f>
        <v>9.9822756117559058E-2</v>
      </c>
      <c r="K156" s="1">
        <f>SUM([1]Score!K156,[2]Score!K156,[3]Score!K156)</f>
        <v>9.9774840878509991E-2</v>
      </c>
      <c r="L156" s="1">
        <f>SUM([1]Score!L156,[2]Score!L156,[3]Score!L156)</f>
        <v>9.9952052785988454E-2</v>
      </c>
      <c r="M156" s="1">
        <f>SUM([1]Score!M156,[2]Score!M156,[3]Score!M156)</f>
        <v>9.5538798327914509E-2</v>
      </c>
      <c r="N156" s="1">
        <f>SUM([1]Score!N156,[2]Score!N156,[3]Score!N156)</f>
        <v>0.10746810850521191</v>
      </c>
      <c r="O156" s="1">
        <f>SUM([1]Score!O156,[2]Score!O156,[3]Score!O156)</f>
        <v>8.6510824869753492E-2</v>
      </c>
      <c r="P156" s="1">
        <f>SUM([1]Score!P156,[2]Score!P156,[3]Score!P156)</f>
        <v>4.7431275720869498E-2</v>
      </c>
      <c r="Q156" s="1">
        <f>SUM([1]Score!Q156,[2]Score!Q156,[3]Score!Q156)</f>
        <v>4.6711330830369498E-2</v>
      </c>
      <c r="R156" s="1">
        <f>SUM([1]Score!R156,[2]Score!R156,[3]Score!R156)</f>
        <v>4.8372489001869495E-2</v>
      </c>
      <c r="S156" s="1">
        <f>SUM([1]Score!S156,[2]Score!S156,[3]Score!S156)</f>
        <v>4.8372489001869495E-2</v>
      </c>
      <c r="T156" s="1">
        <f>SUM([1]Score!T156,[2]Score!T156,[3]Score!T156)</f>
        <v>4.8372489001869495E-2</v>
      </c>
    </row>
    <row r="157" spans="3:20" ht="12">
      <c r="C157" s="2" t="s">
        <v>81</v>
      </c>
      <c r="D157" s="2" t="s">
        <v>80</v>
      </c>
      <c r="E157" s="1">
        <f>SUM([1]Score!E157,[2]Score!E157,[3]Score!E157)</f>
        <v>0.61263083119589745</v>
      </c>
      <c r="F157" s="1">
        <f>SUM([1]Score!F157,[2]Score!F157,[3]Score!F157)</f>
        <v>0.61263083119589745</v>
      </c>
      <c r="G157" s="1">
        <f>SUM([1]Score!G157,[2]Score!G157,[3]Score!G157)</f>
        <v>0.61263083119589745</v>
      </c>
      <c r="H157" s="1">
        <f>SUM([1]Score!H157,[2]Score!H157,[3]Score!H157)</f>
        <v>0.61263083119589745</v>
      </c>
      <c r="I157" s="1">
        <f>SUM([1]Score!I157,[2]Score!I157,[3]Score!I157)</f>
        <v>0.61263083119589745</v>
      </c>
      <c r="J157" s="1">
        <f>SUM([1]Score!J157,[2]Score!J157,[3]Score!J157)</f>
        <v>0.61263083119589745</v>
      </c>
      <c r="K157" s="1">
        <f>SUM([1]Score!K157,[2]Score!K157,[3]Score!K157)</f>
        <v>0.61263083119589745</v>
      </c>
      <c r="L157" s="1">
        <f>SUM([1]Score!L157,[2]Score!L157,[3]Score!L157)</f>
        <v>0.61263083119589745</v>
      </c>
      <c r="M157" s="1">
        <f>SUM([1]Score!M157,[2]Score!M157,[3]Score!M157)</f>
        <v>0.61263083119589745</v>
      </c>
      <c r="N157" s="1">
        <f>SUM([1]Score!N157,[2]Score!N157,[3]Score!N157)</f>
        <v>0.61263083119589745</v>
      </c>
      <c r="O157" s="1">
        <f>SUM([1]Score!O157,[2]Score!O157,[3]Score!O157)</f>
        <v>0.61263083119589745</v>
      </c>
      <c r="P157" s="1">
        <f>SUM([1]Score!P157,[2]Score!P157,[3]Score!P157)</f>
        <v>0.71499671425798295</v>
      </c>
      <c r="Q157" s="1">
        <f>SUM([1]Score!Q157,[2]Score!Q157,[3]Score!Q157)</f>
        <v>0.85436324100611993</v>
      </c>
      <c r="R157" s="1">
        <f>SUM([1]Score!R157,[2]Score!R157,[3]Score!R157)</f>
        <v>0.69033649533444796</v>
      </c>
      <c r="S157" s="1">
        <f>SUM([1]Score!S157,[2]Score!S157,[3]Score!S157)</f>
        <v>0.60184467219695548</v>
      </c>
      <c r="T157" s="1">
        <f>SUM([1]Score!T157,[2]Score!T157,[3]Score!T157)</f>
        <v>0.60184467219695548</v>
      </c>
    </row>
    <row r="158" spans="3:20" ht="12">
      <c r="C158" s="2" t="s">
        <v>79</v>
      </c>
      <c r="D158" s="2" t="s">
        <v>78</v>
      </c>
      <c r="E158" s="1">
        <f>SUM([1]Score!E158,[2]Score!E158,[3]Score!E158)</f>
        <v>0</v>
      </c>
      <c r="F158" s="1">
        <f>SUM([1]Score!F158,[2]Score!F158,[3]Score!F158)</f>
        <v>0</v>
      </c>
      <c r="G158" s="1">
        <f>SUM([1]Score!G158,[2]Score!G158,[3]Score!G158)</f>
        <v>0</v>
      </c>
      <c r="H158" s="1">
        <f>SUM([1]Score!H158,[2]Score!H158,[3]Score!H158)</f>
        <v>0</v>
      </c>
      <c r="I158" s="1">
        <f>SUM([1]Score!I158,[2]Score!I158,[3]Score!I158)</f>
        <v>0</v>
      </c>
      <c r="J158" s="1">
        <f>SUM([1]Score!J158,[2]Score!J158,[3]Score!J158)</f>
        <v>0</v>
      </c>
      <c r="K158" s="1">
        <f>SUM([1]Score!K158,[2]Score!K158,[3]Score!K158)</f>
        <v>0</v>
      </c>
      <c r="L158" s="1">
        <f>SUM([1]Score!L158,[2]Score!L158,[3]Score!L158)</f>
        <v>0</v>
      </c>
      <c r="M158" s="1">
        <f>SUM([1]Score!M158,[2]Score!M158,[3]Score!M158)</f>
        <v>0</v>
      </c>
      <c r="N158" s="1">
        <f>SUM([1]Score!N158,[2]Score!N158,[3]Score!N158)</f>
        <v>5.5E-2</v>
      </c>
      <c r="O158" s="1">
        <f>SUM([1]Score!O158,[2]Score!O158,[3]Score!O158)</f>
        <v>0.17</v>
      </c>
      <c r="P158" s="1">
        <f>SUM([1]Score!P158,[2]Score!P158,[3]Score!P158)</f>
        <v>0.115</v>
      </c>
      <c r="Q158" s="1">
        <f>SUM([1]Score!Q158,[2]Score!Q158,[3]Score!Q158)</f>
        <v>0.54</v>
      </c>
      <c r="R158" s="1">
        <f>SUM([1]Score!R158,[2]Score!R158,[3]Score!R158)</f>
        <v>0.14499999999999999</v>
      </c>
      <c r="S158" s="1">
        <f>SUM([1]Score!S158,[2]Score!S158,[3]Score!S158)</f>
        <v>0.14499999999999999</v>
      </c>
      <c r="T158" s="1">
        <f>SUM([1]Score!T158,[2]Score!T158,[3]Score!T158)</f>
        <v>0.14499999999999999</v>
      </c>
    </row>
    <row r="159" spans="3:20" ht="15" customHeight="1">
      <c r="C159" s="2" t="s">
        <v>77</v>
      </c>
      <c r="D159" s="2" t="s">
        <v>76</v>
      </c>
      <c r="E159" s="1">
        <f>SUM([1]Score!E159,[2]Score!E159,[3]Score!E159)</f>
        <v>1.030927835051545E-2</v>
      </c>
      <c r="F159" s="1">
        <f>SUM([1]Score!F159,[2]Score!F159,[3]Score!F159)</f>
        <v>9.2783505154639002E-3</v>
      </c>
      <c r="G159" s="1">
        <f>SUM([1]Score!G159,[2]Score!G159,[3]Score!G159)</f>
        <v>8.3677685950413003E-3</v>
      </c>
      <c r="H159" s="1">
        <f>SUM([1]Score!H159,[2]Score!H159,[3]Score!H159)</f>
        <v>0</v>
      </c>
      <c r="I159" s="1">
        <f>SUM([1]Score!I159,[2]Score!I159,[3]Score!I159)</f>
        <v>0</v>
      </c>
      <c r="J159" s="1">
        <f>SUM([1]Score!J159,[2]Score!J159,[3]Score!J159)</f>
        <v>0</v>
      </c>
      <c r="K159" s="1">
        <f>SUM([1]Score!K159,[2]Score!K159,[3]Score!K159)</f>
        <v>0</v>
      </c>
      <c r="L159" s="1">
        <f>SUM([1]Score!L159,[2]Score!L159,[3]Score!L159)</f>
        <v>0</v>
      </c>
      <c r="M159" s="1">
        <f>SUM([1]Score!M159,[2]Score!M159,[3]Score!M159)</f>
        <v>0</v>
      </c>
      <c r="N159" s="1">
        <f>SUM([1]Score!N159,[2]Score!N159,[3]Score!N159)</f>
        <v>0</v>
      </c>
      <c r="O159" s="1">
        <f>SUM([1]Score!O159,[2]Score!O159,[3]Score!O159)</f>
        <v>0</v>
      </c>
      <c r="P159" s="1">
        <f>SUM([1]Score!P159,[2]Score!P159,[3]Score!P159)</f>
        <v>0</v>
      </c>
      <c r="Q159" s="1">
        <f>SUM([1]Score!Q159,[2]Score!Q159,[3]Score!Q159)</f>
        <v>0</v>
      </c>
      <c r="R159" s="1">
        <f>SUM([1]Score!R159,[2]Score!R159,[3]Score!R159)</f>
        <v>0</v>
      </c>
      <c r="S159" s="1">
        <f>SUM([1]Score!S159,[2]Score!S159,[3]Score!S159)</f>
        <v>0</v>
      </c>
      <c r="T159" s="1">
        <f>SUM([1]Score!T159,[2]Score!T159,[3]Score!T159)</f>
        <v>0</v>
      </c>
    </row>
    <row r="160" spans="3:20" ht="15" customHeight="1">
      <c r="C160" s="2" t="s">
        <v>75</v>
      </c>
      <c r="D160" s="2" t="s">
        <v>74</v>
      </c>
      <c r="E160" s="1">
        <f>SUM([1]Score!E160,[2]Score!E160,[3]Score!E160)</f>
        <v>0</v>
      </c>
      <c r="F160" s="1">
        <f>SUM([1]Score!F160,[2]Score!F160,[3]Score!F160)</f>
        <v>0</v>
      </c>
      <c r="G160" s="1">
        <f>SUM([1]Score!G160,[2]Score!G160,[3]Score!G160)</f>
        <v>0</v>
      </c>
      <c r="H160" s="1">
        <f>SUM([1]Score!H160,[2]Score!H160,[3]Score!H160)</f>
        <v>0</v>
      </c>
      <c r="I160" s="1">
        <f>SUM([1]Score!I160,[2]Score!I160,[3]Score!I160)</f>
        <v>0</v>
      </c>
      <c r="J160" s="1">
        <f>SUM([1]Score!J160,[2]Score!J160,[3]Score!J160)</f>
        <v>0</v>
      </c>
      <c r="K160" s="1">
        <f>SUM([1]Score!K160,[2]Score!K160,[3]Score!K160)</f>
        <v>0</v>
      </c>
      <c r="L160" s="1">
        <f>SUM([1]Score!L160,[2]Score!L160,[3]Score!L160)</f>
        <v>0</v>
      </c>
      <c r="M160" s="1">
        <f>SUM([1]Score!M160,[2]Score!M160,[3]Score!M160)</f>
        <v>0</v>
      </c>
      <c r="N160" s="1">
        <f>SUM([1]Score!N160,[2]Score!N160,[3]Score!N160)</f>
        <v>0</v>
      </c>
      <c r="O160" s="1">
        <f>SUM([1]Score!O160,[2]Score!O160,[3]Score!O160)</f>
        <v>0</v>
      </c>
      <c r="P160" s="1">
        <f>SUM([1]Score!P160,[2]Score!P160,[3]Score!P160)</f>
        <v>0</v>
      </c>
      <c r="Q160" s="1">
        <f>SUM([1]Score!Q160,[2]Score!Q160,[3]Score!Q160)</f>
        <v>0</v>
      </c>
      <c r="R160" s="1">
        <f>SUM([1]Score!R160,[2]Score!R160,[3]Score!R160)</f>
        <v>0</v>
      </c>
      <c r="S160" s="1">
        <f>SUM([1]Score!S160,[2]Score!S160,[3]Score!S160)</f>
        <v>0</v>
      </c>
      <c r="T160" s="1">
        <f>SUM([1]Score!T160,[2]Score!T160,[3]Score!T160)</f>
        <v>0</v>
      </c>
    </row>
    <row r="161" spans="3:20" ht="12">
      <c r="C161" s="2" t="s">
        <v>73</v>
      </c>
      <c r="D161" s="2" t="s">
        <v>72</v>
      </c>
      <c r="E161" s="1">
        <f>SUM([1]Score!E161,[2]Score!E161,[3]Score!E161)</f>
        <v>1.5139401400519621</v>
      </c>
      <c r="F161" s="1">
        <f>SUM([1]Score!F161,[2]Score!F161,[3]Score!F161)</f>
        <v>1.4809485324521969</v>
      </c>
      <c r="G161" s="1">
        <f>SUM([1]Score!G161,[2]Score!G161,[3]Score!G161)</f>
        <v>1.452802758404047</v>
      </c>
      <c r="H161" s="1">
        <f>SUM([1]Score!H161,[2]Score!H161,[3]Score!H161)</f>
        <v>1.433112786137227</v>
      </c>
      <c r="I161" s="1">
        <f>SUM([1]Score!I161,[2]Score!I161,[3]Score!I161)</f>
        <v>1.399832375457432</v>
      </c>
      <c r="J161" s="1">
        <f>SUM([1]Score!J161,[2]Score!J161,[3]Score!J161)</f>
        <v>1.3912236754788669</v>
      </c>
      <c r="K161" s="1">
        <f>SUM([1]Score!K161,[2]Score!K161,[3]Score!K161)</f>
        <v>1.4239720125761219</v>
      </c>
      <c r="L161" s="1">
        <f>SUM([1]Score!L161,[2]Score!L161,[3]Score!L161)</f>
        <v>1.3262203321316606</v>
      </c>
      <c r="M161" s="1">
        <f>SUM([1]Score!M161,[2]Score!M161,[3]Score!M161)</f>
        <v>1.3512123496739519</v>
      </c>
      <c r="N161" s="1">
        <f>SUM([1]Score!N161,[2]Score!N161,[3]Score!N161)</f>
        <v>1.323443261513773</v>
      </c>
      <c r="O161" s="1">
        <f>SUM([1]Score!O161,[2]Score!O161,[3]Score!O161)</f>
        <v>1.2744991501633061</v>
      </c>
      <c r="P161" s="1">
        <f>SUM([1]Score!P161,[2]Score!P161,[3]Score!P161)</f>
        <v>1.3093355956080914</v>
      </c>
      <c r="Q161" s="1">
        <f>SUM([1]Score!Q161,[2]Score!Q161,[3]Score!Q161)</f>
        <v>1.4314371371268737</v>
      </c>
      <c r="R161" s="1">
        <f>SUM([1]Score!R161,[2]Score!R161,[3]Score!R161)</f>
        <v>1.4904534572011865</v>
      </c>
      <c r="S161" s="1">
        <f>SUM([1]Score!S161,[2]Score!S161,[3]Score!S161)</f>
        <v>0.71722625025473152</v>
      </c>
      <c r="T161" s="1">
        <f>SUM([1]Score!T161,[2]Score!T161,[3]Score!T161)</f>
        <v>0.71722625025473152</v>
      </c>
    </row>
    <row r="162" spans="3:20" ht="12">
      <c r="C162" s="2" t="s">
        <v>71</v>
      </c>
      <c r="D162" s="2" t="s">
        <v>70</v>
      </c>
      <c r="E162" s="1">
        <f>SUM([1]Score!E162,[2]Score!E162,[3]Score!E162)</f>
        <v>1.0294117647058825</v>
      </c>
      <c r="F162" s="1">
        <f>SUM([1]Score!F162,[2]Score!F162,[3]Score!F162)</f>
        <v>1.0294117647058825</v>
      </c>
      <c r="G162" s="1">
        <f>SUM([1]Score!G162,[2]Score!G162,[3]Score!G162)</f>
        <v>1.0294117647058825</v>
      </c>
      <c r="H162" s="1">
        <f>SUM([1]Score!H162,[2]Score!H162,[3]Score!H162)</f>
        <v>1.0294117647058825</v>
      </c>
      <c r="I162" s="1">
        <f>SUM([1]Score!I162,[2]Score!I162,[3]Score!I162)</f>
        <v>1.0294117647058825</v>
      </c>
      <c r="J162" s="1">
        <f>SUM([1]Score!J162,[2]Score!J162,[3]Score!J162)</f>
        <v>1.0294117647058825</v>
      </c>
      <c r="K162" s="1">
        <f>SUM([1]Score!K162,[2]Score!K162,[3]Score!K162)</f>
        <v>1.0294117647058825</v>
      </c>
      <c r="L162" s="1">
        <f>SUM([1]Score!L162,[2]Score!L162,[3]Score!L162)</f>
        <v>1.01980198019802</v>
      </c>
      <c r="M162" s="1">
        <f>SUM([1]Score!M162,[2]Score!M162,[3]Score!M162)</f>
        <v>1.0294117647058825</v>
      </c>
      <c r="N162" s="1">
        <f>SUM([1]Score!N162,[2]Score!N162,[3]Score!N162)</f>
        <v>1.0203252032520325</v>
      </c>
      <c r="O162" s="1">
        <f>SUM([1]Score!O162,[2]Score!O162,[3]Score!O162)</f>
        <v>1.0196078431372551</v>
      </c>
      <c r="P162" s="1">
        <f>SUM([1]Score!P162,[2]Score!P162,[3]Score!P162)</f>
        <v>1.030487804878049</v>
      </c>
      <c r="Q162" s="1">
        <f>SUM([1]Score!Q162,[2]Score!Q162,[3]Score!Q162)</f>
        <v>1.04</v>
      </c>
      <c r="R162" s="1">
        <f>SUM([1]Score!R162,[2]Score!R162,[3]Score!R162)</f>
        <v>1.0397614314115311</v>
      </c>
      <c r="S162" s="1">
        <f>SUM([1]Score!S162,[2]Score!S162,[3]Score!S162)</f>
        <v>1.0397614314115311</v>
      </c>
      <c r="T162" s="1">
        <f>SUM([1]Score!T162,[2]Score!T162,[3]Score!T162)</f>
        <v>1.0397614314115311</v>
      </c>
    </row>
    <row r="163" spans="3:20" ht="15" customHeight="1">
      <c r="C163" s="2" t="s">
        <v>69</v>
      </c>
      <c r="D163" s="2" t="s">
        <v>68</v>
      </c>
      <c r="E163" s="1">
        <f>SUM([1]Score!E163,[2]Score!E163,[3]Score!E163)</f>
        <v>0</v>
      </c>
      <c r="F163" s="1">
        <f>SUM([1]Score!F163,[2]Score!F163,[3]Score!F163)</f>
        <v>0</v>
      </c>
      <c r="G163" s="1">
        <f>SUM([1]Score!G163,[2]Score!G163,[3]Score!G163)</f>
        <v>0</v>
      </c>
      <c r="H163" s="1">
        <f>SUM([1]Score!H163,[2]Score!H163,[3]Score!H163)</f>
        <v>0</v>
      </c>
      <c r="I163" s="1">
        <f>SUM([1]Score!I163,[2]Score!I163,[3]Score!I163)</f>
        <v>0</v>
      </c>
      <c r="J163" s="1">
        <f>SUM([1]Score!J163,[2]Score!J163,[3]Score!J163)</f>
        <v>0</v>
      </c>
      <c r="K163" s="1">
        <f>SUM([1]Score!K163,[2]Score!K163,[3]Score!K163)</f>
        <v>0</v>
      </c>
      <c r="L163" s="1">
        <f>SUM([1]Score!L163,[2]Score!L163,[3]Score!L163)</f>
        <v>0</v>
      </c>
      <c r="M163" s="1">
        <f>SUM([1]Score!M163,[2]Score!M163,[3]Score!M163)</f>
        <v>0</v>
      </c>
      <c r="N163" s="1">
        <f>SUM([1]Score!N163,[2]Score!N163,[3]Score!N163)</f>
        <v>0</v>
      </c>
      <c r="O163" s="1">
        <f>SUM([1]Score!O163,[2]Score!O163,[3]Score!O163)</f>
        <v>0</v>
      </c>
      <c r="P163" s="1">
        <f>SUM([1]Score!P163,[2]Score!P163,[3]Score!P163)</f>
        <v>0</v>
      </c>
      <c r="Q163" s="1">
        <f>SUM([1]Score!Q163,[2]Score!Q163,[3]Score!Q163)</f>
        <v>0</v>
      </c>
      <c r="R163" s="1">
        <f>SUM([1]Score!R163,[2]Score!R163,[3]Score!R163)</f>
        <v>0</v>
      </c>
      <c r="S163" s="1">
        <f>SUM([1]Score!S163,[2]Score!S163,[3]Score!S163)</f>
        <v>0</v>
      </c>
      <c r="T163" s="1">
        <f>SUM([1]Score!T163,[2]Score!T163,[3]Score!T163)</f>
        <v>0</v>
      </c>
    </row>
    <row r="164" spans="3:20" ht="15" customHeight="1">
      <c r="C164" s="2" t="s">
        <v>67</v>
      </c>
      <c r="D164" s="2" t="s">
        <v>66</v>
      </c>
      <c r="E164" s="1">
        <f>SUM([1]Score!E164,[2]Score!E164,[3]Score!E164)</f>
        <v>6.2801932367149996E-2</v>
      </c>
      <c r="F164" s="1">
        <f>SUM([1]Score!F164,[2]Score!F164,[3]Score!F164)</f>
        <v>6.0153994225216501E-2</v>
      </c>
      <c r="G164" s="1">
        <f>SUM([1]Score!G164,[2]Score!G164,[3]Score!G164)</f>
        <v>5.5129434324065002E-2</v>
      </c>
      <c r="H164" s="1">
        <f>SUM([1]Score!H164,[2]Score!H164,[3]Score!H164)</f>
        <v>4.7938638542665404E-2</v>
      </c>
      <c r="I164" s="1">
        <f>SUM([1]Score!I164,[2]Score!I164,[3]Score!I164)</f>
        <v>4.7938638542665404E-2</v>
      </c>
      <c r="J164" s="1">
        <f>SUM([1]Score!J164,[2]Score!J164,[3]Score!J164)</f>
        <v>4.7938638542665404E-2</v>
      </c>
      <c r="K164" s="1">
        <f>SUM([1]Score!K164,[2]Score!K164,[3]Score!K164)</f>
        <v>4.7846889952153103E-2</v>
      </c>
      <c r="L164" s="1">
        <f>SUM([1]Score!L164,[2]Score!L164,[3]Score!L164)</f>
        <v>4.3749999999999997E-2</v>
      </c>
      <c r="M164" s="1">
        <f>SUM([1]Score!M164,[2]Score!M164,[3]Score!M164)</f>
        <v>4.7199999999999999E-2</v>
      </c>
      <c r="N164" s="1">
        <f>SUM([1]Score!N164,[2]Score!N164,[3]Score!N164)</f>
        <v>4.7777777777777801E-2</v>
      </c>
      <c r="O164" s="1">
        <f>SUM([1]Score!O164,[2]Score!O164,[3]Score!O164)</f>
        <v>5.0777777777777998E-2</v>
      </c>
      <c r="P164" s="1">
        <f>SUM([1]Score!P164,[2]Score!P164,[3]Score!P164)</f>
        <v>6.0131578947368494E-2</v>
      </c>
      <c r="Q164" s="1">
        <f>SUM([1]Score!Q164,[2]Score!Q164,[3]Score!Q164)</f>
        <v>0</v>
      </c>
      <c r="R164" s="1">
        <f>SUM([1]Score!R164,[2]Score!R164,[3]Score!R164)</f>
        <v>0</v>
      </c>
      <c r="S164" s="1">
        <f>SUM([1]Score!S164,[2]Score!S164,[3]Score!S164)</f>
        <v>0</v>
      </c>
      <c r="T164" s="1">
        <f>SUM([1]Score!T164,[2]Score!T164,[3]Score!T164)</f>
        <v>0</v>
      </c>
    </row>
    <row r="165" spans="3:20" ht="12">
      <c r="C165" s="2" t="s">
        <v>65</v>
      </c>
      <c r="D165" s="2" t="s">
        <v>64</v>
      </c>
      <c r="E165" s="1">
        <f>SUM([1]Score!E165,[2]Score!E165,[3]Score!E165)</f>
        <v>0.72063174398495455</v>
      </c>
      <c r="F165" s="1">
        <f>SUM([1]Score!F165,[2]Score!F165,[3]Score!F165)</f>
        <v>0.67073648316523937</v>
      </c>
      <c r="G165" s="1">
        <f>SUM([1]Score!G165,[2]Score!G165,[3]Score!G165)</f>
        <v>0.62179158447652694</v>
      </c>
      <c r="H165" s="1">
        <f>SUM([1]Score!H165,[2]Score!H165,[3]Score!H165)</f>
        <v>0.58166005751689198</v>
      </c>
      <c r="I165" s="1">
        <f>SUM([1]Score!I165,[2]Score!I165,[3]Score!I165)</f>
        <v>0.54006202128396441</v>
      </c>
      <c r="J165" s="1">
        <f>SUM([1]Score!J165,[2]Score!J165,[3]Score!J165)</f>
        <v>0.52921676947077345</v>
      </c>
      <c r="K165" s="1">
        <f>SUM([1]Score!K165,[2]Score!K165,[3]Score!K165)</f>
        <v>0.52150647325983346</v>
      </c>
      <c r="L165" s="1">
        <f>SUM([1]Score!L165,[2]Score!L165,[3]Score!L165)</f>
        <v>0.51379617704889347</v>
      </c>
      <c r="M165" s="1">
        <f>SUM([1]Score!M165,[2]Score!M165,[3]Score!M165)</f>
        <v>0.47610350437195348</v>
      </c>
      <c r="N165" s="1">
        <f>SUM([1]Score!N165,[2]Score!N165,[3]Score!N165)</f>
        <v>0.48769557823105797</v>
      </c>
      <c r="O165" s="1">
        <f>SUM([1]Score!O165,[2]Score!O165,[3]Score!O165)</f>
        <v>0.21210408163250002</v>
      </c>
      <c r="P165" s="1">
        <f>SUM([1]Score!P165,[2]Score!P165,[3]Score!P165)</f>
        <v>0.27084068965499997</v>
      </c>
      <c r="Q165" s="1">
        <f>SUM([1]Score!Q165,[2]Score!Q165,[3]Score!Q165)</f>
        <v>0.26512896551699999</v>
      </c>
      <c r="R165" s="1">
        <f>SUM([1]Score!R165,[2]Score!R165,[3]Score!R165)</f>
        <v>0.24846586206900001</v>
      </c>
      <c r="S165" s="1">
        <f>SUM([1]Score!S165,[2]Score!S165,[3]Score!S165)</f>
        <v>0.24846586206900001</v>
      </c>
      <c r="T165" s="1">
        <f>SUM([1]Score!T165,[2]Score!T165,[3]Score!T165)</f>
        <v>0.24846586206900001</v>
      </c>
    </row>
    <row r="166" spans="3:20" ht="12">
      <c r="C166" s="2" t="s">
        <v>63</v>
      </c>
      <c r="D166" s="2" t="s">
        <v>62</v>
      </c>
      <c r="E166" s="1">
        <f>SUM([1]Score!E166,[2]Score!E166,[3]Score!E166)</f>
        <v>2.4107486945833747</v>
      </c>
      <c r="F166" s="1">
        <f>SUM([1]Score!F166,[2]Score!F166,[3]Score!F166)</f>
        <v>2.4107486945833747</v>
      </c>
      <c r="G166" s="1">
        <f>SUM([1]Score!G166,[2]Score!G166,[3]Score!G166)</f>
        <v>2.4107486945833747</v>
      </c>
      <c r="H166" s="1">
        <f>SUM([1]Score!H166,[2]Score!H166,[3]Score!H166)</f>
        <v>2.4107486945833747</v>
      </c>
      <c r="I166" s="1">
        <f>SUM([1]Score!I166,[2]Score!I166,[3]Score!I166)</f>
        <v>2.4107486945833747</v>
      </c>
      <c r="J166" s="1">
        <f>SUM([1]Score!J166,[2]Score!J166,[3]Score!J166)</f>
        <v>2.4107486945833747</v>
      </c>
      <c r="K166" s="1">
        <f>SUM([1]Score!K166,[2]Score!K166,[3]Score!K166)</f>
        <v>2.4107486945833747</v>
      </c>
      <c r="L166" s="1">
        <f>SUM([1]Score!L166,[2]Score!L166,[3]Score!L166)</f>
        <v>2.42192371619202</v>
      </c>
      <c r="M166" s="1">
        <f>SUM([1]Score!M166,[2]Score!M166,[3]Score!M166)</f>
        <v>2.4963909734903051</v>
      </c>
      <c r="N166" s="1">
        <f>SUM([1]Score!N166,[2]Score!N166,[3]Score!N166)</f>
        <v>2.4015132377934152</v>
      </c>
      <c r="O166" s="1">
        <f>SUM([1]Score!O166,[2]Score!O166,[3]Score!O166)</f>
        <v>2.2881170427526851</v>
      </c>
      <c r="P166" s="1">
        <f>SUM([1]Score!P166,[2]Score!P166,[3]Score!P166)</f>
        <v>2.2848779643994845</v>
      </c>
      <c r="Q166" s="1">
        <f>SUM([1]Score!Q166,[2]Score!Q166,[3]Score!Q166)</f>
        <v>2.3805227901769648</v>
      </c>
      <c r="R166" s="1">
        <f>SUM([1]Score!R166,[2]Score!R166,[3]Score!R166)</f>
        <v>2.1246553692329648</v>
      </c>
      <c r="S166" s="1">
        <f>SUM([1]Score!S166,[2]Score!S166,[3]Score!S166)</f>
        <v>1.1246553692329648</v>
      </c>
      <c r="T166" s="1">
        <f>SUM([1]Score!T166,[2]Score!T166,[3]Score!T166)</f>
        <v>1.1246553692329648</v>
      </c>
    </row>
    <row r="167" spans="3:20" ht="12">
      <c r="C167" s="2" t="s">
        <v>61</v>
      </c>
      <c r="D167" s="2" t="s">
        <v>60</v>
      </c>
      <c r="E167" s="1">
        <f>SUM([1]Score!E167,[2]Score!E167,[3]Score!E167)</f>
        <v>1</v>
      </c>
      <c r="F167" s="1">
        <f>SUM([1]Score!F167,[2]Score!F167,[3]Score!F167)</f>
        <v>1</v>
      </c>
      <c r="G167" s="1">
        <f>SUM([1]Score!G167,[2]Score!G167,[3]Score!G167)</f>
        <v>1</v>
      </c>
      <c r="H167" s="1">
        <f>SUM([1]Score!H167,[2]Score!H167,[3]Score!H167)</f>
        <v>1</v>
      </c>
      <c r="I167" s="1">
        <f>SUM([1]Score!I167,[2]Score!I167,[3]Score!I167)</f>
        <v>1</v>
      </c>
      <c r="J167" s="1">
        <f>SUM([1]Score!J167,[2]Score!J167,[3]Score!J167)</f>
        <v>1</v>
      </c>
      <c r="K167" s="1">
        <f>SUM([1]Score!K167,[2]Score!K167,[3]Score!K167)</f>
        <v>1</v>
      </c>
      <c r="L167" s="1">
        <f>SUM([1]Score!L167,[2]Score!L167,[3]Score!L167)</f>
        <v>1</v>
      </c>
      <c r="M167" s="1">
        <f>SUM([1]Score!M167,[2]Score!M167,[3]Score!M167)</f>
        <v>1</v>
      </c>
      <c r="N167" s="1">
        <f>SUM([1]Score!N167,[2]Score!N167,[3]Score!N167)</f>
        <v>1</v>
      </c>
      <c r="O167" s="1">
        <f>SUM([1]Score!O167,[2]Score!O167,[3]Score!O167)</f>
        <v>1</v>
      </c>
      <c r="P167" s="1">
        <f>SUM([1]Score!P167,[2]Score!P167,[3]Score!P167)</f>
        <v>1</v>
      </c>
      <c r="Q167" s="1">
        <f>SUM([1]Score!Q167,[2]Score!Q167,[3]Score!Q167)</f>
        <v>1</v>
      </c>
      <c r="R167" s="1">
        <f>SUM([1]Score!R167,[2]Score!R167,[3]Score!R167)</f>
        <v>1</v>
      </c>
      <c r="S167" s="1">
        <f>SUM([1]Score!S167,[2]Score!S167,[3]Score!S167)</f>
        <v>1</v>
      </c>
      <c r="T167" s="1">
        <f>SUM([1]Score!T167,[2]Score!T167,[3]Score!T167)</f>
        <v>1</v>
      </c>
    </row>
    <row r="168" spans="3:20" ht="12">
      <c r="C168" s="2" t="s">
        <v>59</v>
      </c>
      <c r="D168" s="2" t="s">
        <v>58</v>
      </c>
      <c r="E168" s="1">
        <f>SUM([1]Score!E168,[2]Score!E168,[3]Score!E168)</f>
        <v>0.10702473125544251</v>
      </c>
      <c r="F168" s="1">
        <f>SUM([1]Score!F168,[2]Score!F168,[3]Score!F168)</f>
        <v>0.1062360673686797</v>
      </c>
      <c r="G168" s="1">
        <f>SUM([1]Score!G168,[2]Score!G168,[3]Score!G168)</f>
        <v>0.10661803670475725</v>
      </c>
      <c r="H168" s="1">
        <f>SUM([1]Score!H168,[2]Score!H168,[3]Score!H168)</f>
        <v>0.10705980377303034</v>
      </c>
      <c r="I168" s="1">
        <f>SUM([1]Score!I168,[2]Score!I168,[3]Score!I168)</f>
        <v>0.1074230516362782</v>
      </c>
      <c r="J168" s="1">
        <f>SUM([1]Score!J168,[2]Score!J168,[3]Score!J168)</f>
        <v>0.1102446740989097</v>
      </c>
      <c r="K168" s="1">
        <f>SUM([1]Score!K168,[2]Score!K168,[3]Score!K168)</f>
        <v>0.1118920786468294</v>
      </c>
      <c r="L168" s="1">
        <f>SUM([1]Score!L168,[2]Score!L168,[3]Score!L168)</f>
        <v>0.1133777810517195</v>
      </c>
      <c r="M168" s="1">
        <f>SUM([1]Score!M168,[2]Score!M168,[3]Score!M168)</f>
        <v>0.11173186557919071</v>
      </c>
      <c r="N168" s="1">
        <f>SUM([1]Score!N168,[2]Score!N168,[3]Score!N168)</f>
        <v>0.13050699309505753</v>
      </c>
      <c r="O168" s="1">
        <f>SUM([1]Score!O168,[2]Score!O168,[3]Score!O168)</f>
        <v>0.1183351323173268</v>
      </c>
      <c r="P168" s="1">
        <f>SUM([1]Score!P168,[2]Score!P168,[3]Score!P168)</f>
        <v>0.11678408751168751</v>
      </c>
      <c r="Q168" s="1">
        <f>SUM([1]Score!Q168,[2]Score!Q168,[3]Score!Q168)</f>
        <v>0.118487254635067</v>
      </c>
      <c r="R168" s="1">
        <f>SUM([1]Score!R168,[2]Score!R168,[3]Score!R168)</f>
        <v>0.14235994264514351</v>
      </c>
      <c r="S168" s="1">
        <f>SUM([1]Score!S168,[2]Score!S168,[3]Score!S168)</f>
        <v>8.0605183731238997E-2</v>
      </c>
      <c r="T168" s="1">
        <f>SUM([1]Score!T168,[2]Score!T168,[3]Score!T168)</f>
        <v>8.0605183731238997E-2</v>
      </c>
    </row>
    <row r="169" spans="3:20" ht="12">
      <c r="C169" s="2" t="s">
        <v>57</v>
      </c>
      <c r="D169" s="2" t="s">
        <v>56</v>
      </c>
      <c r="E169" s="1">
        <f>SUM([1]Score!E169,[2]Score!E169,[3]Score!E169)</f>
        <v>1.3494853801170699</v>
      </c>
      <c r="F169" s="1">
        <f>SUM([1]Score!F169,[2]Score!F169,[3]Score!F169)</f>
        <v>1.332818713450405</v>
      </c>
      <c r="G169" s="1">
        <f>SUM([1]Score!G169,[2]Score!G169,[3]Score!G169)</f>
        <v>1.3161520467837349</v>
      </c>
      <c r="H169" s="1">
        <f>SUM([1]Score!H169,[2]Score!H169,[3]Score!H169)</f>
        <v>1.29948538011707</v>
      </c>
      <c r="I169" s="1">
        <f>SUM([1]Score!I169,[2]Score!I169,[3]Score!I169)</f>
        <v>1.282818713450405</v>
      </c>
      <c r="J169" s="1">
        <f>SUM([1]Score!J169,[2]Score!J169,[3]Score!J169)</f>
        <v>1.2661520467837351</v>
      </c>
      <c r="K169" s="1">
        <f>SUM([1]Score!K169,[2]Score!K169,[3]Score!K169)</f>
        <v>1.24948538011707</v>
      </c>
      <c r="L169" s="1">
        <f>SUM([1]Score!L169,[2]Score!L169,[3]Score!L169)</f>
        <v>1.43866666666678</v>
      </c>
      <c r="M169" s="1">
        <f>SUM([1]Score!M169,[2]Score!M169,[3]Score!M169)</f>
        <v>1.3279999999997749</v>
      </c>
      <c r="N169" s="1">
        <f>SUM([1]Score!N169,[2]Score!N169,[3]Score!N169)</f>
        <v>1.637264150943615</v>
      </c>
      <c r="O169" s="1">
        <f>SUM([1]Score!O169,[2]Score!O169,[3]Score!O169)</f>
        <v>1.4185714285715501</v>
      </c>
      <c r="P169" s="1">
        <f>SUM([1]Score!P169,[2]Score!P169,[3]Score!P169)</f>
        <v>1.8003260869567599</v>
      </c>
      <c r="Q169" s="1">
        <f>SUM([1]Score!Q169,[2]Score!Q169,[3]Score!Q169)</f>
        <v>1.7091304347826299</v>
      </c>
      <c r="R169" s="1">
        <f>SUM([1]Score!R169,[2]Score!R169,[3]Score!R169)</f>
        <v>2</v>
      </c>
      <c r="S169" s="1">
        <f>SUM([1]Score!S169,[2]Score!S169,[3]Score!S169)</f>
        <v>1</v>
      </c>
      <c r="T169" s="1">
        <f>SUM([1]Score!T169,[2]Score!T169,[3]Score!T169)</f>
        <v>1</v>
      </c>
    </row>
    <row r="170" spans="3:20" ht="15" customHeight="1">
      <c r="C170" s="2" t="s">
        <v>55</v>
      </c>
      <c r="D170" s="2" t="s">
        <v>54</v>
      </c>
      <c r="E170" s="1">
        <f>SUM([1]Score!E170,[2]Score!E170,[3]Score!E170)</f>
        <v>0.84943820224719002</v>
      </c>
      <c r="F170" s="1">
        <f>SUM([1]Score!F170,[2]Score!F170,[3]Score!F170)</f>
        <v>0.83848314606741492</v>
      </c>
      <c r="G170" s="1">
        <f>SUM([1]Score!G170,[2]Score!G170,[3]Score!G170)</f>
        <v>0.87612359550562002</v>
      </c>
      <c r="H170" s="1">
        <f>SUM([1]Score!H170,[2]Score!H170,[3]Score!H170)</f>
        <v>0.82022471910112504</v>
      </c>
      <c r="I170" s="1">
        <f>SUM([1]Score!I170,[2]Score!I170,[3]Score!I170)</f>
        <v>1</v>
      </c>
      <c r="J170" s="1">
        <f>SUM([1]Score!J170,[2]Score!J170,[3]Score!J170)</f>
        <v>1</v>
      </c>
      <c r="K170" s="1">
        <f>SUM([1]Score!K170,[2]Score!K170,[3]Score!K170)</f>
        <v>0.39101123595505599</v>
      </c>
      <c r="L170" s="1">
        <f>SUM([1]Score!L170,[2]Score!L170,[3]Score!L170)</f>
        <v>0.40589887640449446</v>
      </c>
      <c r="M170" s="1">
        <f>SUM([1]Score!M170,[2]Score!M170,[3]Score!M170)</f>
        <v>0.42106741573033701</v>
      </c>
      <c r="N170" s="1">
        <f>SUM([1]Score!N170,[2]Score!N170,[3]Score!N170)</f>
        <v>0.42106741573033701</v>
      </c>
      <c r="O170" s="1">
        <f>SUM([1]Score!O170,[2]Score!O170,[3]Score!O170)</f>
        <v>0.42752808988764052</v>
      </c>
      <c r="P170" s="1">
        <f>SUM([1]Score!P170,[2]Score!P170,[3]Score!P170)</f>
        <v>0.42752808988764052</v>
      </c>
      <c r="Q170" s="1">
        <f>SUM([1]Score!Q170,[2]Score!Q170,[3]Score!Q170)</f>
        <v>0.43539325842696597</v>
      </c>
      <c r="R170" s="1">
        <f>SUM([1]Score!R170,[2]Score!R170,[3]Score!R170)</f>
        <v>0</v>
      </c>
      <c r="S170" s="1">
        <f>SUM([1]Score!S170,[2]Score!S170,[3]Score!S170)</f>
        <v>0</v>
      </c>
      <c r="T170" s="1">
        <f>SUM([1]Score!T170,[2]Score!T170,[3]Score!T170)</f>
        <v>0</v>
      </c>
    </row>
    <row r="171" spans="3:20" ht="12">
      <c r="C171" s="2" t="s">
        <v>53</v>
      </c>
      <c r="D171" s="2" t="s">
        <v>52</v>
      </c>
      <c r="E171" s="1">
        <f>SUM([1]Score!E171,[2]Score!E171,[3]Score!E171)</f>
        <v>1.4661225252149999</v>
      </c>
      <c r="F171" s="1">
        <f>SUM([1]Score!F171,[2]Score!F171,[3]Score!F171)</f>
        <v>1.4661225252149999</v>
      </c>
      <c r="G171" s="1">
        <f>SUM([1]Score!G171,[2]Score!G171,[3]Score!G171)</f>
        <v>1.4661225252149999</v>
      </c>
      <c r="H171" s="1">
        <f>SUM([1]Score!H171,[2]Score!H171,[3]Score!H171)</f>
        <v>1.4661225252149999</v>
      </c>
      <c r="I171" s="1">
        <f>SUM([1]Score!I171,[2]Score!I171,[3]Score!I171)</f>
        <v>1.4661225252149999</v>
      </c>
      <c r="J171" s="1">
        <f>SUM([1]Score!J171,[2]Score!J171,[3]Score!J171)</f>
        <v>1.4661225252149999</v>
      </c>
      <c r="K171" s="1">
        <f>SUM([1]Score!K171,[2]Score!K171,[3]Score!K171)</f>
        <v>1.4661225252149999</v>
      </c>
      <c r="L171" s="1">
        <f>SUM([1]Score!L171,[2]Score!L171,[3]Score!L171)</f>
        <v>1.4661225252149999</v>
      </c>
      <c r="M171" s="1">
        <f>SUM([1]Score!M171,[2]Score!M171,[3]Score!M171)</f>
        <v>1.5901612903225</v>
      </c>
      <c r="N171" s="1">
        <f>SUM([1]Score!N171,[2]Score!N171,[3]Score!N171)</f>
        <v>1.5430798192770001</v>
      </c>
      <c r="O171" s="1">
        <f>SUM([1]Score!O171,[2]Score!O171,[3]Score!O171)</f>
        <v>1.4457739420935001</v>
      </c>
      <c r="P171" s="1">
        <f>SUM([1]Score!P171,[2]Score!P171,[3]Score!P171)</f>
        <v>0.51813466616350001</v>
      </c>
      <c r="Q171" s="1">
        <f>SUM([1]Score!Q171,[2]Score!Q171,[3]Score!Q171)</f>
        <v>0.44717885562699999</v>
      </c>
      <c r="R171" s="1">
        <f>SUM([1]Score!R171,[2]Score!R171,[3]Score!R171)</f>
        <v>0.71063594820999998</v>
      </c>
      <c r="S171" s="1">
        <f>SUM([1]Score!S171,[2]Score!S171,[3]Score!S171)</f>
        <v>0.71063594820999998</v>
      </c>
      <c r="T171" s="1">
        <f>SUM([1]Score!T171,[2]Score!T171,[3]Score!T171)</f>
        <v>0.71063594820999998</v>
      </c>
    </row>
    <row r="172" spans="3:20" ht="12">
      <c r="C172" s="2" t="s">
        <v>51</v>
      </c>
      <c r="D172" s="2" t="s">
        <v>50</v>
      </c>
      <c r="E172" s="1">
        <f>SUM([1]Score!E172,[2]Score!E172,[3]Score!E172)</f>
        <v>1.9793520782395</v>
      </c>
      <c r="F172" s="1">
        <f>SUM([1]Score!F172,[2]Score!F172,[3]Score!F172)</f>
        <v>1.9793520782395</v>
      </c>
      <c r="G172" s="1">
        <f>SUM([1]Score!G172,[2]Score!G172,[3]Score!G172)</f>
        <v>1.9793520782395</v>
      </c>
      <c r="H172" s="1">
        <f>SUM([1]Score!H172,[2]Score!H172,[3]Score!H172)</f>
        <v>1.9793520782395</v>
      </c>
      <c r="I172" s="1">
        <f>SUM([1]Score!I172,[2]Score!I172,[3]Score!I172)</f>
        <v>1.9793520782395</v>
      </c>
      <c r="J172" s="1">
        <f>SUM([1]Score!J172,[2]Score!J172,[3]Score!J172)</f>
        <v>1.9793520782395</v>
      </c>
      <c r="K172" s="1">
        <f>SUM([1]Score!K172,[2]Score!K172,[3]Score!K172)</f>
        <v>1.9793520782395</v>
      </c>
      <c r="L172" s="1">
        <f>SUM([1]Score!L172,[2]Score!L172,[3]Score!L172)</f>
        <v>1.9793520782395</v>
      </c>
      <c r="M172" s="1">
        <f>SUM([1]Score!M172,[2]Score!M172,[3]Score!M172)</f>
        <v>2</v>
      </c>
      <c r="N172" s="1">
        <f>SUM([1]Score!N172,[2]Score!N172,[3]Score!N172)</f>
        <v>2</v>
      </c>
      <c r="O172" s="1">
        <f>SUM([1]Score!O172,[2]Score!O172,[3]Score!O172)</f>
        <v>2</v>
      </c>
      <c r="P172" s="1">
        <f>SUM([1]Score!P172,[2]Score!P172,[3]Score!P172)</f>
        <v>2</v>
      </c>
      <c r="Q172" s="1">
        <f>SUM([1]Score!Q172,[2]Score!Q172,[3]Score!Q172)</f>
        <v>2</v>
      </c>
      <c r="R172" s="1">
        <f>SUM([1]Score!R172,[2]Score!R172,[3]Score!R172)</f>
        <v>1</v>
      </c>
      <c r="S172" s="1">
        <f>SUM([1]Score!S172,[2]Score!S172,[3]Score!S172)</f>
        <v>1</v>
      </c>
      <c r="T172" s="1">
        <f>SUM([1]Score!T172,[2]Score!T172,[3]Score!T172)</f>
        <v>1</v>
      </c>
    </row>
    <row r="173" spans="3:20" ht="12">
      <c r="C173" s="2" t="s">
        <v>49</v>
      </c>
      <c r="D173" s="2" t="s">
        <v>48</v>
      </c>
      <c r="E173" s="1">
        <f>SUM([1]Score!E173,[2]Score!E173,[3]Score!E173)</f>
        <v>1.7319044631606779</v>
      </c>
      <c r="F173" s="1">
        <f>SUM([1]Score!F173,[2]Score!F173,[3]Score!F173)</f>
        <v>1.748658914229098</v>
      </c>
      <c r="G173" s="1">
        <f>SUM([1]Score!G173,[2]Score!G173,[3]Score!G173)</f>
        <v>1.7508060967146879</v>
      </c>
      <c r="H173" s="1">
        <f>SUM([1]Score!H173,[2]Score!H173,[3]Score!H173)</f>
        <v>1.825358278284883</v>
      </c>
      <c r="I173" s="1">
        <f>SUM([1]Score!I173,[2]Score!I173,[3]Score!I173)</f>
        <v>1.8344154029397981</v>
      </c>
      <c r="J173" s="1">
        <f>SUM([1]Score!J173,[2]Score!J173,[3]Score!J173)</f>
        <v>1.8344154029397981</v>
      </c>
      <c r="K173" s="1">
        <f>SUM([1]Score!K173,[2]Score!K173,[3]Score!K173)</f>
        <v>1.8344154029397981</v>
      </c>
      <c r="L173" s="1">
        <f>SUM([1]Score!L173,[2]Score!L173,[3]Score!L173)</f>
        <v>1.8344154029397981</v>
      </c>
      <c r="M173" s="1">
        <f>SUM([1]Score!M173,[2]Score!M173,[3]Score!M173)</f>
        <v>1.8718950929497979</v>
      </c>
      <c r="N173" s="1">
        <f>SUM([1]Score!N173,[2]Score!N173,[3]Score!N173)</f>
        <v>1.8833830182542752</v>
      </c>
      <c r="O173" s="1">
        <f>SUM([1]Score!O173,[2]Score!O173,[3]Score!O173)</f>
        <v>1.94034989194963</v>
      </c>
      <c r="P173" s="1">
        <f>SUM([1]Score!P173,[2]Score!P173,[3]Score!P173)</f>
        <v>1.9278579779153548</v>
      </c>
      <c r="Q173" s="1">
        <f>SUM([1]Score!Q173,[2]Score!Q173,[3]Score!Q173)</f>
        <v>1.9054940833555651</v>
      </c>
      <c r="R173" s="1">
        <f>SUM([1]Score!R173,[2]Score!R173,[3]Score!R173)</f>
        <v>1.9277899663346045</v>
      </c>
      <c r="S173" s="1">
        <f>SUM([1]Score!S173,[2]Score!S173,[3]Score!S173)</f>
        <v>0.92778996633460453</v>
      </c>
      <c r="T173" s="1">
        <f>SUM([1]Score!T173,[2]Score!T173,[3]Score!T173)</f>
        <v>0.92778996633460453</v>
      </c>
    </row>
    <row r="174" spans="3:20" ht="12">
      <c r="C174" s="2" t="s">
        <v>47</v>
      </c>
      <c r="D174" s="2" t="s">
        <v>46</v>
      </c>
      <c r="E174" s="1">
        <f>SUM([1]Score!E174,[2]Score!E174,[3]Score!E174)</f>
        <v>1.7758989726027399</v>
      </c>
      <c r="F174" s="1">
        <f>SUM([1]Score!F174,[2]Score!F174,[3]Score!F174)</f>
        <v>1.7758989726027399</v>
      </c>
      <c r="G174" s="1">
        <f>SUM([1]Score!G174,[2]Score!G174,[3]Score!G174)</f>
        <v>1.7758989726027399</v>
      </c>
      <c r="H174" s="1">
        <f>SUM([1]Score!H174,[2]Score!H174,[3]Score!H174)</f>
        <v>1.7758989726027399</v>
      </c>
      <c r="I174" s="1">
        <f>SUM([1]Score!I174,[2]Score!I174,[3]Score!I174)</f>
        <v>1.7758989726027399</v>
      </c>
      <c r="J174" s="1">
        <f>SUM([1]Score!J174,[2]Score!J174,[3]Score!J174)</f>
        <v>1.7758989726027399</v>
      </c>
      <c r="K174" s="1">
        <f>SUM([1]Score!K174,[2]Score!K174,[3]Score!K174)</f>
        <v>1.7758989726027399</v>
      </c>
      <c r="L174" s="1">
        <f>SUM([1]Score!L174,[2]Score!L174,[3]Score!L174)</f>
        <v>1.7758989726027399</v>
      </c>
      <c r="M174" s="1">
        <f>SUM([1]Score!M174,[2]Score!M174,[3]Score!M174)</f>
        <v>1.7758989726027399</v>
      </c>
      <c r="N174" s="1">
        <f>SUM([1]Score!N174,[2]Score!N174,[3]Score!N174)</f>
        <v>1.9456161962532401</v>
      </c>
      <c r="O174" s="1">
        <f>SUM([1]Score!O174,[2]Score!O174,[3]Score!O174)</f>
        <v>1.96015251185624</v>
      </c>
      <c r="P174" s="1">
        <f>SUM([1]Score!P174,[2]Score!P174,[3]Score!P174)</f>
        <v>1.8882647679179851</v>
      </c>
      <c r="Q174" s="1">
        <f>SUM([1]Score!Q174,[2]Score!Q174,[3]Score!Q174)</f>
        <v>1.8972301191786798</v>
      </c>
      <c r="R174" s="1">
        <f>SUM([1]Score!R174,[2]Score!R174,[3]Score!R174)</f>
        <v>1.751004865665325</v>
      </c>
      <c r="S174" s="1">
        <f>SUM([1]Score!S174,[2]Score!S174,[3]Score!S174)</f>
        <v>0.75100486566532498</v>
      </c>
      <c r="T174" s="1">
        <f>SUM([1]Score!T174,[2]Score!T174,[3]Score!T174)</f>
        <v>0.75100486566532498</v>
      </c>
    </row>
    <row r="175" spans="3:20" ht="12">
      <c r="C175" s="2" t="s">
        <v>45</v>
      </c>
      <c r="D175" s="2" t="s">
        <v>44</v>
      </c>
      <c r="E175" s="1">
        <f>SUM([1]Score!E175,[2]Score!E175,[3]Score!E175)</f>
        <v>5.9287973138055554E-2</v>
      </c>
      <c r="F175" s="1">
        <f>SUM([1]Score!F175,[2]Score!F175,[3]Score!F175)</f>
        <v>6.4593528693611096E-2</v>
      </c>
      <c r="G175" s="1">
        <f>SUM([1]Score!G175,[2]Score!G175,[3]Score!G175)</f>
        <v>7.5758972927077006E-2</v>
      </c>
      <c r="H175" s="1">
        <f>SUM([1]Score!H175,[2]Score!H175,[3]Score!H175)</f>
        <v>8.7089159155533502E-2</v>
      </c>
      <c r="I175" s="1">
        <f>SUM([1]Score!I175,[2]Score!I175,[3]Score!I175)</f>
        <v>9.8527615322613005E-2</v>
      </c>
      <c r="J175" s="1">
        <f>SUM([1]Score!J175,[2]Score!J175,[3]Score!J175)</f>
        <v>0.1100960539461365</v>
      </c>
      <c r="K175" s="1">
        <f>SUM([1]Score!K175,[2]Score!K175,[3]Score!K175)</f>
        <v>0.120038597357781</v>
      </c>
      <c r="L175" s="1">
        <f>SUM([1]Score!L175,[2]Score!L175,[3]Score!L175)</f>
        <v>0.13400439560447799</v>
      </c>
      <c r="M175" s="1">
        <f>SUM([1]Score!M175,[2]Score!M175,[3]Score!M175)</f>
        <v>2.0089757127999999E-2</v>
      </c>
      <c r="N175" s="1">
        <f>SUM([1]Score!N175,[2]Score!N175,[3]Score!N175)</f>
        <v>2.64457894735E-2</v>
      </c>
      <c r="O175" s="1">
        <f>SUM([1]Score!O175,[2]Score!O175,[3]Score!O175)</f>
        <v>5.0199999999999995E-2</v>
      </c>
      <c r="P175" s="1">
        <f>SUM([1]Score!P175,[2]Score!P175,[3]Score!P175)</f>
        <v>3.40410526315E-2</v>
      </c>
      <c r="Q175" s="1">
        <f>SUM([1]Score!Q175,[2]Score!Q175,[3]Score!Q175)</f>
        <v>2.6468947368500001E-2</v>
      </c>
      <c r="R175" s="1">
        <f>SUM([1]Score!R175,[2]Score!R175,[3]Score!R175)</f>
        <v>2.9734375E-2</v>
      </c>
      <c r="S175" s="1">
        <f>SUM([1]Score!S175,[2]Score!S175,[3]Score!S175)</f>
        <v>2.9734375E-2</v>
      </c>
      <c r="T175" s="1">
        <f>SUM([1]Score!T175,[2]Score!T175,[3]Score!T175)</f>
        <v>2.9734375E-2</v>
      </c>
    </row>
    <row r="176" spans="3:20" ht="12">
      <c r="C176" s="2" t="s">
        <v>43</v>
      </c>
      <c r="D176" s="2" t="s">
        <v>42</v>
      </c>
      <c r="E176" s="1">
        <f>SUM([1]Score!E176,[2]Score!E176,[3]Score!E176)</f>
        <v>0.99456578428646403</v>
      </c>
      <c r="F176" s="1">
        <f>SUM([1]Score!F176,[2]Score!F176,[3]Score!F176)</f>
        <v>1.107173952146675</v>
      </c>
      <c r="G176" s="1">
        <f>SUM([1]Score!G176,[2]Score!G176,[3]Score!G176)</f>
        <v>1.22444178864009</v>
      </c>
      <c r="H176" s="1">
        <f>SUM([1]Score!H176,[2]Score!H176,[3]Score!H176)</f>
        <v>1.4378027636934352</v>
      </c>
      <c r="I176" s="1">
        <f>SUM([1]Score!I176,[2]Score!I176,[3]Score!I176)</f>
        <v>1.5526125804144999</v>
      </c>
      <c r="J176" s="1">
        <f>SUM([1]Score!J176,[2]Score!J176,[3]Score!J176)</f>
        <v>1.5526125804144999</v>
      </c>
      <c r="K176" s="1">
        <f>SUM([1]Score!K176,[2]Score!K176,[3]Score!K176)</f>
        <v>1.5526125804144999</v>
      </c>
      <c r="L176" s="1">
        <f>SUM([1]Score!L176,[2]Score!L176,[3]Score!L176)</f>
        <v>1.5526125804144999</v>
      </c>
      <c r="M176" s="1">
        <f>SUM([1]Score!M176,[2]Score!M176,[3]Score!M176)</f>
        <v>0.74590197368400002</v>
      </c>
      <c r="N176" s="1">
        <f>SUM([1]Score!N176,[2]Score!N176,[3]Score!N176)</f>
        <v>0.65847631578950006</v>
      </c>
      <c r="O176" s="1">
        <f>SUM([1]Score!O176,[2]Score!O176,[3]Score!O176)</f>
        <v>0.56363453947350006</v>
      </c>
      <c r="P176" s="1">
        <f>SUM([1]Score!P176,[2]Score!P176,[3]Score!P176)</f>
        <v>0.59126315789450001</v>
      </c>
      <c r="Q176" s="1">
        <f>SUM([1]Score!Q176,[2]Score!Q176,[3]Score!Q176)</f>
        <v>0.68683651315800009</v>
      </c>
      <c r="R176" s="1">
        <f>SUM([1]Score!R176,[2]Score!R176,[3]Score!R176)</f>
        <v>0.65440526315799996</v>
      </c>
      <c r="S176" s="1">
        <f>SUM([1]Score!S176,[2]Score!S176,[3]Score!S176)</f>
        <v>0.65440526315799996</v>
      </c>
      <c r="T176" s="1">
        <f>SUM([1]Score!T176,[2]Score!T176,[3]Score!T176)</f>
        <v>0.65440526315799996</v>
      </c>
    </row>
    <row r="177" spans="3:20" ht="15" customHeight="1">
      <c r="C177" s="2" t="s">
        <v>41</v>
      </c>
      <c r="D177" s="2" t="s">
        <v>40</v>
      </c>
      <c r="E177" s="1">
        <f>SUM([1]Score!E177,[2]Score!E177,[3]Score!E177)</f>
        <v>0</v>
      </c>
      <c r="F177" s="1">
        <f>SUM([1]Score!F177,[2]Score!F177,[3]Score!F177)</f>
        <v>0</v>
      </c>
      <c r="G177" s="1">
        <f>SUM([1]Score!G177,[2]Score!G177,[3]Score!G177)</f>
        <v>0</v>
      </c>
      <c r="H177" s="1">
        <f>SUM([1]Score!H177,[2]Score!H177,[3]Score!H177)</f>
        <v>0</v>
      </c>
      <c r="I177" s="1">
        <f>SUM([1]Score!I177,[2]Score!I177,[3]Score!I177)</f>
        <v>0</v>
      </c>
      <c r="J177" s="1">
        <f>SUM([1]Score!J177,[2]Score!J177,[3]Score!J177)</f>
        <v>0</v>
      </c>
      <c r="K177" s="1">
        <f>SUM([1]Score!K177,[2]Score!K177,[3]Score!K177)</f>
        <v>0</v>
      </c>
      <c r="L177" s="1">
        <f>SUM([1]Score!L177,[2]Score!L177,[3]Score!L177)</f>
        <v>0</v>
      </c>
      <c r="M177" s="1">
        <f>SUM([1]Score!M177,[2]Score!M177,[3]Score!M177)</f>
        <v>0</v>
      </c>
      <c r="N177" s="1">
        <f>SUM([1]Score!N177,[2]Score!N177,[3]Score!N177)</f>
        <v>0</v>
      </c>
      <c r="O177" s="1">
        <f>SUM([1]Score!O177,[2]Score!O177,[3]Score!O177)</f>
        <v>0</v>
      </c>
      <c r="P177" s="1">
        <f>SUM([1]Score!P177,[2]Score!P177,[3]Score!P177)</f>
        <v>0</v>
      </c>
      <c r="Q177" s="1">
        <f>SUM([1]Score!Q177,[2]Score!Q177,[3]Score!Q177)</f>
        <v>0</v>
      </c>
      <c r="R177" s="1">
        <f>SUM([1]Score!R177,[2]Score!R177,[3]Score!R177)</f>
        <v>0</v>
      </c>
      <c r="S177" s="1">
        <f>SUM([1]Score!S177,[2]Score!S177,[3]Score!S177)</f>
        <v>0</v>
      </c>
      <c r="T177" s="1">
        <f>SUM([1]Score!T177,[2]Score!T177,[3]Score!T177)</f>
        <v>0</v>
      </c>
    </row>
    <row r="178" spans="3:20" ht="12">
      <c r="C178" s="2" t="s">
        <v>39</v>
      </c>
      <c r="D178" s="2" t="s">
        <v>38</v>
      </c>
      <c r="E178" s="1">
        <f>SUM([1]Score!E178,[2]Score!E178,[3]Score!E178)</f>
        <v>2.6403929735818198E-2</v>
      </c>
      <c r="F178" s="1">
        <f>SUM([1]Score!F178,[2]Score!F178,[3]Score!F178)</f>
        <v>2.6276459380086947E-2</v>
      </c>
      <c r="G178" s="1">
        <f>SUM([1]Score!G178,[2]Score!G178,[3]Score!G178)</f>
        <v>2.6188849751424895E-2</v>
      </c>
      <c r="H178" s="1">
        <f>SUM([1]Score!H178,[2]Score!H178,[3]Score!H178)</f>
        <v>2.6131862591344396E-2</v>
      </c>
      <c r="I178" s="1">
        <f>SUM([1]Score!I178,[2]Score!I178,[3]Score!I178)</f>
        <v>2.6065737052007945E-2</v>
      </c>
      <c r="J178" s="1">
        <f>SUM([1]Score!J178,[2]Score!J178,[3]Score!J178)</f>
        <v>2.6065737052007945E-2</v>
      </c>
      <c r="K178" s="1">
        <f>SUM([1]Score!K178,[2]Score!K178,[3]Score!K178)</f>
        <v>2.6065737052007945E-2</v>
      </c>
      <c r="L178" s="1">
        <f>SUM([1]Score!L178,[2]Score!L178,[3]Score!L178)</f>
        <v>2.6225099601808747E-2</v>
      </c>
      <c r="M178" s="1">
        <f>SUM([1]Score!M178,[2]Score!M178,[3]Score!M178)</f>
        <v>3.693027888465935E-2</v>
      </c>
      <c r="N178" s="1">
        <f>SUM([1]Score!N178,[2]Score!N178,[3]Score!N178)</f>
        <v>1.7698000000000002E-2</v>
      </c>
      <c r="O178" s="1">
        <f>SUM([1]Score!O178,[2]Score!O178,[3]Score!O178)</f>
        <v>4.30040160642952E-2</v>
      </c>
      <c r="P178" s="1">
        <f>SUM([1]Score!P178,[2]Score!P178,[3]Score!P178)</f>
        <v>2.5930894309004051E-2</v>
      </c>
      <c r="Q178" s="1">
        <f>SUM([1]Score!Q178,[2]Score!Q178,[3]Score!Q178)</f>
        <v>3.2117886179012199E-2</v>
      </c>
      <c r="R178" s="1">
        <f>SUM([1]Score!R178,[2]Score!R178,[3]Score!R178)</f>
        <v>2.6904471544512202E-2</v>
      </c>
      <c r="S178" s="1">
        <f>SUM([1]Score!S178,[2]Score!S178,[3]Score!S178)</f>
        <v>2.4282520325000001E-2</v>
      </c>
      <c r="T178" s="1">
        <f>SUM([1]Score!T178,[2]Score!T178,[3]Score!T178)</f>
        <v>2.4282520325000001E-2</v>
      </c>
    </row>
    <row r="179" spans="3:20" ht="12">
      <c r="C179" s="2" t="s">
        <v>37</v>
      </c>
      <c r="D179" s="2" t="s">
        <v>36</v>
      </c>
      <c r="E179" s="1">
        <f>SUM([1]Score!E179,[2]Score!E179,[3]Score!E179)</f>
        <v>0.52091666666649994</v>
      </c>
      <c r="F179" s="1">
        <f>SUM([1]Score!F179,[2]Score!F179,[3]Score!F179)</f>
        <v>0.52091666666649994</v>
      </c>
      <c r="G179" s="1">
        <f>SUM([1]Score!G179,[2]Score!G179,[3]Score!G179)</f>
        <v>0.53133333333316646</v>
      </c>
      <c r="H179" s="1">
        <f>SUM([1]Score!H179,[2]Score!H179,[3]Score!H179)</f>
        <v>0.51466666666650007</v>
      </c>
      <c r="I179" s="1">
        <f>SUM([1]Score!I179,[2]Score!I179,[3]Score!I179)</f>
        <v>0.49133333333316653</v>
      </c>
      <c r="J179" s="1">
        <f>SUM([1]Score!J179,[2]Score!J179,[3]Score!J179)</f>
        <v>0.46466666666650003</v>
      </c>
      <c r="K179" s="1">
        <f>SUM([1]Score!K179,[2]Score!K179,[3]Score!K179)</f>
        <v>0.43133333333316648</v>
      </c>
      <c r="L179" s="1">
        <f>SUM([1]Score!L179,[2]Score!L179,[3]Score!L179)</f>
        <v>0.63799999999983503</v>
      </c>
      <c r="M179" s="1">
        <f>SUM([1]Score!M179,[2]Score!M179,[3]Score!M179)</f>
        <v>1.716666666666665</v>
      </c>
      <c r="N179" s="1">
        <f>SUM([1]Score!N179,[2]Score!N179,[3]Score!N179)</f>
        <v>1.3003333333335001</v>
      </c>
      <c r="O179" s="1">
        <f>SUM([1]Score!O179,[2]Score!O179,[3]Score!O179)</f>
        <v>0.47499999999999998</v>
      </c>
      <c r="P179" s="1">
        <f>SUM([1]Score!P179,[2]Score!P179,[3]Score!P179)</f>
        <v>0.2446666666665</v>
      </c>
      <c r="Q179" s="1">
        <f>SUM([1]Score!Q179,[2]Score!Q179,[3]Score!Q179)</f>
        <v>5.06666666665E-2</v>
      </c>
      <c r="R179" s="1">
        <f>SUM([1]Score!R179,[2]Score!R179,[3]Score!R179)</f>
        <v>0.33700000000000002</v>
      </c>
      <c r="S179" s="1">
        <f>SUM([1]Score!S179,[2]Score!S179,[3]Score!S179)</f>
        <v>0.33700000000000002</v>
      </c>
      <c r="T179" s="1">
        <f>SUM([1]Score!T179,[2]Score!T179,[3]Score!T179)</f>
        <v>0.33700000000000002</v>
      </c>
    </row>
    <row r="180" spans="3:20" ht="12">
      <c r="C180" s="2" t="s">
        <v>35</v>
      </c>
      <c r="D180" s="2" t="s">
        <v>34</v>
      </c>
      <c r="E180" s="1">
        <f>SUM([1]Score!E180,[2]Score!E180,[3]Score!E180)</f>
        <v>2.6363636363636349</v>
      </c>
      <c r="F180" s="1">
        <f>SUM([1]Score!F180,[2]Score!F180,[3]Score!F180)</f>
        <v>2.6363636363636349</v>
      </c>
      <c r="G180" s="1">
        <f>SUM([1]Score!G180,[2]Score!G180,[3]Score!G180)</f>
        <v>2.6363636363636349</v>
      </c>
      <c r="H180" s="1">
        <f>SUM([1]Score!H180,[2]Score!H180,[3]Score!H180)</f>
        <v>2.6363636363636349</v>
      </c>
      <c r="I180" s="1">
        <f>SUM([1]Score!I180,[2]Score!I180,[3]Score!I180)</f>
        <v>2.6363636363636349</v>
      </c>
      <c r="J180" s="1">
        <f>SUM([1]Score!J180,[2]Score!J180,[3]Score!J180)</f>
        <v>2.6363636363636349</v>
      </c>
      <c r="K180" s="1">
        <f>SUM([1]Score!K180,[2]Score!K180,[3]Score!K180)</f>
        <v>2.6363636363636349</v>
      </c>
      <c r="L180" s="1">
        <f>SUM([1]Score!L180,[2]Score!L180,[3]Score!L180)</f>
        <v>2.6363636363636349</v>
      </c>
      <c r="M180" s="1">
        <f>SUM([1]Score!M180,[2]Score!M180,[3]Score!M180)</f>
        <v>2.3900303030301351</v>
      </c>
      <c r="N180" s="1">
        <f>SUM([1]Score!N180,[2]Score!N180,[3]Score!N180)</f>
        <v>2.0607867132866349</v>
      </c>
      <c r="O180" s="1">
        <f>SUM([1]Score!O180,[2]Score!O180,[3]Score!O180)</f>
        <v>1.4405636363636352</v>
      </c>
      <c r="P180" s="1">
        <f>SUM([1]Score!P180,[2]Score!P180,[3]Score!P180)</f>
        <v>1.6363636363636349</v>
      </c>
      <c r="Q180" s="1">
        <f>SUM([1]Score!Q180,[2]Score!Q180,[3]Score!Q180)</f>
        <v>0.98416363636363502</v>
      </c>
      <c r="R180" s="1">
        <f>SUM([1]Score!R180,[2]Score!R180,[3]Score!R180)</f>
        <v>1.6363636363636349</v>
      </c>
      <c r="S180" s="1">
        <f>SUM([1]Score!S180,[2]Score!S180,[3]Score!S180)</f>
        <v>1.6363636363636349</v>
      </c>
      <c r="T180" s="1">
        <f>SUM([1]Score!T180,[2]Score!T180,[3]Score!T180)</f>
        <v>1.6363636363636349</v>
      </c>
    </row>
    <row r="181" spans="3:20" ht="12">
      <c r="C181" s="2" t="s">
        <v>33</v>
      </c>
      <c r="D181" s="2" t="s">
        <v>32</v>
      </c>
      <c r="E181" s="1">
        <f>SUM([1]Score!E181,[2]Score!E181,[3]Score!E181)</f>
        <v>0.89827726845991851</v>
      </c>
      <c r="F181" s="1">
        <f>SUM([1]Score!F181,[2]Score!F181,[3]Score!F181)</f>
        <v>0.89519458577772859</v>
      </c>
      <c r="G181" s="1">
        <f>SUM([1]Score!G181,[2]Score!G181,[3]Score!G181)</f>
        <v>0.89255838191129855</v>
      </c>
      <c r="H181" s="1">
        <f>SUM([1]Score!H181,[2]Score!H181,[3]Score!H181)</f>
        <v>0.88305223748383344</v>
      </c>
      <c r="I181" s="1">
        <f>SUM([1]Score!I181,[2]Score!I181,[3]Score!I181)</f>
        <v>0.87368627963613354</v>
      </c>
      <c r="J181" s="1">
        <f>SUM([1]Score!J181,[2]Score!J181,[3]Score!J181)</f>
        <v>0.87907974645361842</v>
      </c>
      <c r="K181" s="1">
        <f>SUM([1]Score!K181,[2]Score!K181,[3]Score!K181)</f>
        <v>0.8948977673419185</v>
      </c>
      <c r="L181" s="1">
        <f>SUM([1]Score!L181,[2]Score!L181,[3]Score!L181)</f>
        <v>0.89262862260681097</v>
      </c>
      <c r="M181" s="1">
        <f>SUM([1]Score!M181,[2]Score!M181,[3]Score!M181)</f>
        <v>0.95717649911945002</v>
      </c>
      <c r="N181" s="1">
        <f>SUM([1]Score!N181,[2]Score!N181,[3]Score!N181)</f>
        <v>0.99539757205333845</v>
      </c>
      <c r="O181" s="1">
        <f>SUM([1]Score!O181,[2]Score!O181,[3]Score!O181)</f>
        <v>1.0745698774624779</v>
      </c>
      <c r="P181" s="1">
        <f>SUM([1]Score!P181,[2]Score!P181,[3]Score!P181)</f>
        <v>1.19174595919431</v>
      </c>
      <c r="Q181" s="1">
        <f>SUM([1]Score!Q181,[2]Score!Q181,[3]Score!Q181)</f>
        <v>1.0614876769155526</v>
      </c>
      <c r="R181" s="1">
        <f>SUM([1]Score!R181,[2]Score!R181,[3]Score!R181)</f>
        <v>1.0742787563542775</v>
      </c>
      <c r="S181" s="1">
        <f>SUM([1]Score!S181,[2]Score!S181,[3]Score!S181)</f>
        <v>0.36108651649537249</v>
      </c>
      <c r="T181" s="1">
        <f>SUM([1]Score!T181,[2]Score!T181,[3]Score!T181)</f>
        <v>0.36108651649537249</v>
      </c>
    </row>
    <row r="182" spans="3:20" ht="12">
      <c r="C182" s="2" t="s">
        <v>31</v>
      </c>
      <c r="D182" s="2" t="s">
        <v>30</v>
      </c>
      <c r="E182" s="1">
        <f>SUM([1]Score!E182,[2]Score!E182,[3]Score!E182)</f>
        <v>1.988927774195995</v>
      </c>
      <c r="F182" s="1">
        <f>SUM([1]Score!F182,[2]Score!F182,[3]Score!F182)</f>
        <v>1.988927774195995</v>
      </c>
      <c r="G182" s="1">
        <f>SUM([1]Score!G182,[2]Score!G182,[3]Score!G182)</f>
        <v>1.988927774195995</v>
      </c>
      <c r="H182" s="1">
        <f>SUM([1]Score!H182,[2]Score!H182,[3]Score!H182)</f>
        <v>1.988927774195995</v>
      </c>
      <c r="I182" s="1">
        <f>SUM([1]Score!I182,[2]Score!I182,[3]Score!I182)</f>
        <v>1.988927774195995</v>
      </c>
      <c r="J182" s="1">
        <f>SUM([1]Score!J182,[2]Score!J182,[3]Score!J182)</f>
        <v>1.988927774195995</v>
      </c>
      <c r="K182" s="1">
        <f>SUM([1]Score!K182,[2]Score!K182,[3]Score!K182)</f>
        <v>1.988927774195995</v>
      </c>
      <c r="L182" s="1">
        <f>SUM([1]Score!L182,[2]Score!L182,[3]Score!L182)</f>
        <v>1.98540520646955</v>
      </c>
      <c r="M182" s="1">
        <f>SUM([1]Score!M182,[2]Score!M182,[3]Score!M182)</f>
        <v>2.1704244663865699</v>
      </c>
      <c r="N182" s="1">
        <f>SUM([1]Score!N182,[2]Score!N182,[3]Score!N182)</f>
        <v>2.1905578638928196</v>
      </c>
      <c r="O182" s="1">
        <f>SUM([1]Score!O182,[2]Score!O182,[3]Score!O182)</f>
        <v>2.2113789196157398</v>
      </c>
      <c r="P182" s="1">
        <f>SUM([1]Score!P182,[2]Score!P182,[3]Score!P182)</f>
        <v>2.2164862153414999</v>
      </c>
      <c r="Q182" s="1">
        <f>SUM([1]Score!Q182,[2]Score!Q182,[3]Score!Q182)</f>
        <v>2.1590928073125299</v>
      </c>
      <c r="R182" s="1">
        <f>SUM([1]Score!R182,[2]Score!R182,[3]Score!R182)</f>
        <v>2.1101092800352248</v>
      </c>
      <c r="S182" s="1">
        <f>SUM([1]Score!S182,[2]Score!S182,[3]Score!S182)</f>
        <v>1.110109280035225</v>
      </c>
      <c r="T182" s="1">
        <f>SUM([1]Score!T182,[2]Score!T182,[3]Score!T182)</f>
        <v>1.110109280035225</v>
      </c>
    </row>
    <row r="183" spans="3:20" ht="15" customHeight="1">
      <c r="C183" s="2" t="s">
        <v>29</v>
      </c>
      <c r="D183" s="2" t="s">
        <v>28</v>
      </c>
      <c r="E183" s="1">
        <f>SUM([1]Score!E183,[2]Score!E183,[3]Score!E183)</f>
        <v>0</v>
      </c>
      <c r="F183" s="1">
        <f>SUM([1]Score!F183,[2]Score!F183,[3]Score!F183)</f>
        <v>0</v>
      </c>
      <c r="G183" s="1">
        <f>SUM([1]Score!G183,[2]Score!G183,[3]Score!G183)</f>
        <v>0</v>
      </c>
      <c r="H183" s="1">
        <f>SUM([1]Score!H183,[2]Score!H183,[3]Score!H183)</f>
        <v>0</v>
      </c>
      <c r="I183" s="1">
        <f>SUM([1]Score!I183,[2]Score!I183,[3]Score!I183)</f>
        <v>0</v>
      </c>
      <c r="J183" s="1">
        <f>SUM([1]Score!J183,[2]Score!J183,[3]Score!J183)</f>
        <v>0</v>
      </c>
      <c r="K183" s="1">
        <f>SUM([1]Score!K183,[2]Score!K183,[3]Score!K183)</f>
        <v>0</v>
      </c>
      <c r="L183" s="1">
        <f>SUM([1]Score!L183,[2]Score!L183,[3]Score!L183)</f>
        <v>0</v>
      </c>
      <c r="M183" s="1">
        <f>SUM([1]Score!M183,[2]Score!M183,[3]Score!M183)</f>
        <v>0</v>
      </c>
      <c r="N183" s="1">
        <f>SUM([1]Score!N183,[2]Score!N183,[3]Score!N183)</f>
        <v>0</v>
      </c>
      <c r="O183" s="1">
        <f>SUM([1]Score!O183,[2]Score!O183,[3]Score!O183)</f>
        <v>0</v>
      </c>
      <c r="P183" s="1">
        <f>SUM([1]Score!P183,[2]Score!P183,[3]Score!P183)</f>
        <v>0</v>
      </c>
      <c r="Q183" s="1">
        <f>SUM([1]Score!Q183,[2]Score!Q183,[3]Score!Q183)</f>
        <v>0</v>
      </c>
      <c r="R183" s="1">
        <f>SUM([1]Score!R183,[2]Score!R183,[3]Score!R183)</f>
        <v>0</v>
      </c>
      <c r="S183" s="1">
        <f>SUM([1]Score!S183,[2]Score!S183,[3]Score!S183)</f>
        <v>0</v>
      </c>
      <c r="T183" s="1">
        <f>SUM([1]Score!T183,[2]Score!T183,[3]Score!T183)</f>
        <v>0</v>
      </c>
    </row>
    <row r="184" spans="3:20" ht="15" customHeight="1">
      <c r="C184" s="2" t="s">
        <v>27</v>
      </c>
      <c r="D184" s="2" t="s">
        <v>26</v>
      </c>
      <c r="E184" s="1">
        <f>SUM([1]Score!E184,[2]Score!E184,[3]Score!E184)</f>
        <v>0</v>
      </c>
      <c r="F184" s="1">
        <f>SUM([1]Score!F184,[2]Score!F184,[3]Score!F184)</f>
        <v>0</v>
      </c>
      <c r="G184" s="1">
        <f>SUM([1]Score!G184,[2]Score!G184,[3]Score!G184)</f>
        <v>0</v>
      </c>
      <c r="H184" s="1">
        <f>SUM([1]Score!H184,[2]Score!H184,[3]Score!H184)</f>
        <v>0</v>
      </c>
      <c r="I184" s="1">
        <f>SUM([1]Score!I184,[2]Score!I184,[3]Score!I184)</f>
        <v>0</v>
      </c>
      <c r="J184" s="1">
        <f>SUM([1]Score!J184,[2]Score!J184,[3]Score!J184)</f>
        <v>0</v>
      </c>
      <c r="K184" s="1">
        <f>SUM([1]Score!K184,[2]Score!K184,[3]Score!K184)</f>
        <v>0</v>
      </c>
      <c r="L184" s="1">
        <f>SUM([1]Score!L184,[2]Score!L184,[3]Score!L184)</f>
        <v>0</v>
      </c>
      <c r="M184" s="1">
        <f>SUM([1]Score!M184,[2]Score!M184,[3]Score!M184)</f>
        <v>0</v>
      </c>
      <c r="N184" s="1">
        <f>SUM([1]Score!N184,[2]Score!N184,[3]Score!N184)</f>
        <v>0</v>
      </c>
      <c r="O184" s="1">
        <f>SUM([1]Score!O184,[2]Score!O184,[3]Score!O184)</f>
        <v>0</v>
      </c>
      <c r="P184" s="1">
        <f>SUM([1]Score!P184,[2]Score!P184,[3]Score!P184)</f>
        <v>0</v>
      </c>
      <c r="Q184" s="1">
        <f>SUM([1]Score!Q184,[2]Score!Q184,[3]Score!Q184)</f>
        <v>0</v>
      </c>
      <c r="R184" s="1">
        <f>SUM([1]Score!R184,[2]Score!R184,[3]Score!R184)</f>
        <v>0</v>
      </c>
      <c r="S184" s="1">
        <f>SUM([1]Score!S184,[2]Score!S184,[3]Score!S184)</f>
        <v>0</v>
      </c>
      <c r="T184" s="1">
        <f>SUM([1]Score!T184,[2]Score!T184,[3]Score!T184)</f>
        <v>0</v>
      </c>
    </row>
    <row r="185" spans="3:20" ht="12">
      <c r="C185" s="2" t="s">
        <v>25</v>
      </c>
      <c r="D185" s="2" t="s">
        <v>24</v>
      </c>
      <c r="E185" s="1">
        <f>SUM([1]Score!E185,[2]Score!E185,[3]Score!E185)</f>
        <v>7.3166666665000005E-3</v>
      </c>
      <c r="F185" s="1">
        <f>SUM([1]Score!F185,[2]Score!F185,[3]Score!F185)</f>
        <v>7.3166666665000005E-3</v>
      </c>
      <c r="G185" s="1">
        <f>SUM([1]Score!G185,[2]Score!G185,[3]Score!G185)</f>
        <v>7.3166666665000005E-3</v>
      </c>
      <c r="H185" s="1">
        <f>SUM([1]Score!H185,[2]Score!H185,[3]Score!H185)</f>
        <v>7.3166666665000005E-3</v>
      </c>
      <c r="I185" s="1">
        <f>SUM([1]Score!I185,[2]Score!I185,[3]Score!I185)</f>
        <v>7.3166666665000005E-3</v>
      </c>
      <c r="J185" s="1">
        <f>SUM([1]Score!J185,[2]Score!J185,[3]Score!J185)</f>
        <v>7.3166666665000005E-3</v>
      </c>
      <c r="K185" s="1">
        <f>SUM([1]Score!K185,[2]Score!K185,[3]Score!K185)</f>
        <v>7.3166666665000005E-3</v>
      </c>
      <c r="L185" s="1">
        <f>SUM([1]Score!L185,[2]Score!L185,[3]Score!L185)</f>
        <v>7.3166666665000005E-3</v>
      </c>
      <c r="M185" s="1">
        <f>SUM([1]Score!M185,[2]Score!M185,[3]Score!M185)</f>
        <v>8.9721153845000005E-3</v>
      </c>
      <c r="N185" s="1">
        <f>SUM([1]Score!N185,[2]Score!N185,[3]Score!N185)</f>
        <v>8.262264150999999E-3</v>
      </c>
      <c r="O185" s="1">
        <f>SUM([1]Score!O185,[2]Score!O185,[3]Score!O185)</f>
        <v>5.3296296294999997E-3</v>
      </c>
      <c r="P185" s="1">
        <f>SUM([1]Score!P185,[2]Score!P185,[3]Score!P185)</f>
        <v>7.0851851850000005E-3</v>
      </c>
      <c r="Q185" s="1">
        <f>SUM([1]Score!Q185,[2]Score!Q185,[3]Score!Q185)</f>
        <v>6.8154545455000005E-3</v>
      </c>
      <c r="R185" s="1">
        <f>SUM([1]Score!R185,[2]Score!R185,[3]Score!R185)</f>
        <v>1.6792920353999999E-2</v>
      </c>
      <c r="S185" s="1">
        <f>SUM([1]Score!S185,[2]Score!S185,[3]Score!S185)</f>
        <v>1.6792920353999999E-2</v>
      </c>
      <c r="T185" s="1">
        <f>SUM([1]Score!T185,[2]Score!T185,[3]Score!T185)</f>
        <v>1.6792920353999999E-2</v>
      </c>
    </row>
    <row r="186" spans="3:20" ht="12">
      <c r="C186" s="2" t="s">
        <v>23</v>
      </c>
      <c r="D186" s="2" t="s">
        <v>22</v>
      </c>
      <c r="E186" s="1">
        <f>SUM([1]Score!E186,[2]Score!E186,[3]Score!E186)</f>
        <v>1.048360957472906</v>
      </c>
      <c r="F186" s="1">
        <f>SUM([1]Score!F186,[2]Score!F186,[3]Score!F186)</f>
        <v>1.008774961982291</v>
      </c>
      <c r="G186" s="1">
        <f>SUM([1]Score!G186,[2]Score!G186,[3]Score!G186)</f>
        <v>0.95672724837047107</v>
      </c>
      <c r="H186" s="1">
        <f>SUM([1]Score!H186,[2]Score!H186,[3]Score!H186)</f>
        <v>0.91277661527165599</v>
      </c>
      <c r="I186" s="1">
        <f>SUM([1]Score!I186,[2]Score!I186,[3]Score!I186)</f>
        <v>0.87485470586835612</v>
      </c>
      <c r="J186" s="1">
        <f>SUM([1]Score!J186,[2]Score!J186,[3]Score!J186)</f>
        <v>0.83305957338417547</v>
      </c>
      <c r="K186" s="1">
        <f>SUM([1]Score!K186,[2]Score!K186,[3]Score!K186)</f>
        <v>0.97903094692844106</v>
      </c>
      <c r="L186" s="1">
        <f>SUM([1]Score!L186,[2]Score!L186,[3]Score!L186)</f>
        <v>0.96450447944889106</v>
      </c>
      <c r="M186" s="1">
        <f>SUM([1]Score!M186,[2]Score!M186,[3]Score!M186)</f>
        <v>0.94421272922724098</v>
      </c>
      <c r="N186" s="1">
        <f>SUM([1]Score!N186,[2]Score!N186,[3]Score!N186)</f>
        <v>0.915919640669836</v>
      </c>
      <c r="O186" s="1">
        <f>SUM([1]Score!O186,[2]Score!O186,[3]Score!O186)</f>
        <v>0.89235153223932095</v>
      </c>
      <c r="P186" s="1">
        <f>SUM([1]Score!P186,[2]Score!P186,[3]Score!P186)</f>
        <v>0.90194661762386608</v>
      </c>
      <c r="Q186" s="1">
        <f>SUM([1]Score!Q186,[2]Score!Q186,[3]Score!Q186)</f>
        <v>0.92088970116655489</v>
      </c>
      <c r="R186" s="1">
        <f>SUM([1]Score!R186,[2]Score!R186,[3]Score!R186)</f>
        <v>0.9435857816723614</v>
      </c>
      <c r="S186" s="1">
        <f>SUM([1]Score!S186,[2]Score!S186,[3]Score!S186)</f>
        <v>0.4270602535575615</v>
      </c>
      <c r="T186" s="1">
        <f>SUM([1]Score!T186,[2]Score!T186,[3]Score!T186)</f>
        <v>0.4270602535575615</v>
      </c>
    </row>
    <row r="187" spans="3:20" ht="12">
      <c r="C187" s="2" t="s">
        <v>21</v>
      </c>
      <c r="D187" s="2" t="s">
        <v>20</v>
      </c>
      <c r="E187" s="1">
        <f>SUM([1]Score!E187,[2]Score!E187,[3]Score!E187)</f>
        <v>1.3151162790697675</v>
      </c>
      <c r="F187" s="1">
        <f>SUM([1]Score!F187,[2]Score!F187,[3]Score!F187)</f>
        <v>1.307608695652174</v>
      </c>
      <c r="G187" s="1">
        <f>SUM([1]Score!G187,[2]Score!G187,[3]Score!G187)</f>
        <v>1.3022222222222219</v>
      </c>
      <c r="H187" s="1">
        <f>SUM([1]Score!H187,[2]Score!H187,[3]Score!H187)</f>
        <v>1.3819444444444444</v>
      </c>
      <c r="I187" s="1">
        <f>SUM([1]Score!I187,[2]Score!I187,[3]Score!I187)</f>
        <v>1.319767441860465</v>
      </c>
      <c r="J187" s="1">
        <f>SUM([1]Score!J187,[2]Score!J187,[3]Score!J187)</f>
        <v>1.3166666666666664</v>
      </c>
      <c r="K187" s="1">
        <f>SUM([1]Score!K187,[2]Score!K187,[3]Score!K187)</f>
        <v>1</v>
      </c>
      <c r="L187" s="1">
        <f>SUM([1]Score!L187,[2]Score!L187,[3]Score!L187)</f>
        <v>1</v>
      </c>
      <c r="M187" s="1">
        <f>SUM([1]Score!M187,[2]Score!M187,[3]Score!M187)</f>
        <v>1</v>
      </c>
      <c r="N187" s="1">
        <f>SUM([1]Score!N187,[2]Score!N187,[3]Score!N187)</f>
        <v>1</v>
      </c>
      <c r="O187" s="1">
        <f>SUM([1]Score!O187,[2]Score!O187,[3]Score!O187)</f>
        <v>1</v>
      </c>
      <c r="P187" s="1">
        <f>SUM([1]Score!P187,[2]Score!P187,[3]Score!P187)</f>
        <v>1</v>
      </c>
      <c r="Q187" s="1">
        <f>SUM([1]Score!Q187,[2]Score!Q187,[3]Score!Q187)</f>
        <v>1</v>
      </c>
      <c r="R187" s="1">
        <f>SUM([1]Score!R187,[2]Score!R187,[3]Score!R187)</f>
        <v>1</v>
      </c>
      <c r="S187" s="1">
        <f>SUM([1]Score!S187,[2]Score!S187,[3]Score!S187)</f>
        <v>1</v>
      </c>
      <c r="T187" s="1">
        <f>SUM([1]Score!T187,[2]Score!T187,[3]Score!T187)</f>
        <v>1</v>
      </c>
    </row>
    <row r="188" spans="3:20" ht="12">
      <c r="C188" s="2" t="s">
        <v>19</v>
      </c>
      <c r="D188" s="2" t="s">
        <v>18</v>
      </c>
      <c r="E188" s="1">
        <f>SUM([1]Score!E188,[2]Score!E188,[3]Score!E188)</f>
        <v>1</v>
      </c>
      <c r="F188" s="1">
        <f>SUM([1]Score!F188,[2]Score!F188,[3]Score!F188)</f>
        <v>1</v>
      </c>
      <c r="G188" s="1">
        <f>SUM([1]Score!G188,[2]Score!G188,[3]Score!G188)</f>
        <v>1</v>
      </c>
      <c r="H188" s="1">
        <f>SUM([1]Score!H188,[2]Score!H188,[3]Score!H188)</f>
        <v>1</v>
      </c>
      <c r="I188" s="1">
        <f>SUM([1]Score!I188,[2]Score!I188,[3]Score!I188)</f>
        <v>1</v>
      </c>
      <c r="J188" s="1">
        <f>SUM([1]Score!J188,[2]Score!J188,[3]Score!J188)</f>
        <v>1</v>
      </c>
      <c r="K188" s="1">
        <f>SUM([1]Score!K188,[2]Score!K188,[3]Score!K188)</f>
        <v>1</v>
      </c>
      <c r="L188" s="1">
        <f>SUM([1]Score!L188,[2]Score!L188,[3]Score!L188)</f>
        <v>1</v>
      </c>
      <c r="M188" s="1">
        <f>SUM([1]Score!M188,[2]Score!M188,[3]Score!M188)</f>
        <v>1</v>
      </c>
      <c r="N188" s="1">
        <f>SUM([1]Score!N188,[2]Score!N188,[3]Score!N188)</f>
        <v>1</v>
      </c>
      <c r="O188" s="1">
        <f>SUM([1]Score!O188,[2]Score!O188,[3]Score!O188)</f>
        <v>1</v>
      </c>
      <c r="P188" s="1">
        <f>SUM([1]Score!P188,[2]Score!P188,[3]Score!P188)</f>
        <v>1</v>
      </c>
      <c r="Q188" s="1">
        <f>SUM([1]Score!Q188,[2]Score!Q188,[3]Score!Q188)</f>
        <v>1</v>
      </c>
      <c r="R188" s="1">
        <f>SUM([1]Score!R188,[2]Score!R188,[3]Score!R188)</f>
        <v>1</v>
      </c>
      <c r="S188" s="1">
        <f>SUM([1]Score!S188,[2]Score!S188,[3]Score!S188)</f>
        <v>1</v>
      </c>
      <c r="T188" s="1">
        <f>SUM([1]Score!T188,[2]Score!T188,[3]Score!T188)</f>
        <v>1</v>
      </c>
    </row>
    <row r="189" spans="3:20" ht="12">
      <c r="C189" s="2" t="s">
        <v>17</v>
      </c>
      <c r="D189" s="2" t="s">
        <v>16</v>
      </c>
      <c r="E189" s="1">
        <f>SUM([1]Score!E189,[2]Score!E189,[3]Score!E189)</f>
        <v>1.5529861347880001</v>
      </c>
      <c r="F189" s="1">
        <f>SUM([1]Score!F189,[2]Score!F189,[3]Score!F189)</f>
        <v>1.5529861347880001</v>
      </c>
      <c r="G189" s="1">
        <f>SUM([1]Score!G189,[2]Score!G189,[3]Score!G189)</f>
        <v>1.5529861347880001</v>
      </c>
      <c r="H189" s="1">
        <f>SUM([1]Score!H189,[2]Score!H189,[3]Score!H189)</f>
        <v>1.5529861347880001</v>
      </c>
      <c r="I189" s="1">
        <f>SUM([1]Score!I189,[2]Score!I189,[3]Score!I189)</f>
        <v>1.5529861347880001</v>
      </c>
      <c r="J189" s="1">
        <f>SUM([1]Score!J189,[2]Score!J189,[3]Score!J189)</f>
        <v>1.5529861347880001</v>
      </c>
      <c r="K189" s="1">
        <f>SUM([1]Score!K189,[2]Score!K189,[3]Score!K189)</f>
        <v>1.5529861347880001</v>
      </c>
      <c r="L189" s="1">
        <f>SUM([1]Score!L189,[2]Score!L189,[3]Score!L189)</f>
        <v>1.5529861347880001</v>
      </c>
      <c r="M189" s="1">
        <f>SUM([1]Score!M189,[2]Score!M189,[3]Score!M189)</f>
        <v>1.5807569960149999</v>
      </c>
      <c r="N189" s="1">
        <f>SUM([1]Score!N189,[2]Score!N189,[3]Score!N189)</f>
        <v>1.5880518124009999</v>
      </c>
      <c r="O189" s="1">
        <f>SUM([1]Score!O189,[2]Score!O189,[3]Score!O189)</f>
        <v>1.567782751902</v>
      </c>
      <c r="P189" s="1">
        <f>SUM([1]Score!P189,[2]Score!P189,[3]Score!P189)</f>
        <v>1.5936492112825</v>
      </c>
      <c r="Q189" s="1">
        <f>SUM([1]Score!Q189,[2]Score!Q189,[3]Score!Q189)</f>
        <v>1.5854319712725</v>
      </c>
      <c r="R189" s="1">
        <f>SUM([1]Score!R189,[2]Score!R189,[3]Score!R189)</f>
        <v>0.51540762463349998</v>
      </c>
      <c r="S189" s="1">
        <f>SUM([1]Score!S189,[2]Score!S189,[3]Score!S189)</f>
        <v>0.51540762463349998</v>
      </c>
      <c r="T189" s="1">
        <f>SUM([1]Score!T189,[2]Score!T189,[3]Score!T189)</f>
        <v>0.51540762463349998</v>
      </c>
    </row>
    <row r="190" spans="3:20" ht="12">
      <c r="C190" s="2" t="s">
        <v>15</v>
      </c>
      <c r="D190" s="2" t="s">
        <v>14</v>
      </c>
      <c r="E190" s="1">
        <f>SUM([1]Score!E190,[2]Score!E190,[3]Score!E190)</f>
        <v>1.3818607908243485</v>
      </c>
      <c r="F190" s="1">
        <f>SUM([1]Score!F190,[2]Score!F190,[3]Score!F190)</f>
        <v>1.3818607908243485</v>
      </c>
      <c r="G190" s="1">
        <f>SUM([1]Score!G190,[2]Score!G190,[3]Score!G190)</f>
        <v>1.3818607908243485</v>
      </c>
      <c r="H190" s="1">
        <f>SUM([1]Score!H190,[2]Score!H190,[3]Score!H190)</f>
        <v>1.3818607908243485</v>
      </c>
      <c r="I190" s="1">
        <f>SUM([1]Score!I190,[2]Score!I190,[3]Score!I190)</f>
        <v>1.3818607908243485</v>
      </c>
      <c r="J190" s="1">
        <f>SUM([1]Score!J190,[2]Score!J190,[3]Score!J190)</f>
        <v>1.3818607908243485</v>
      </c>
      <c r="K190" s="1">
        <f>SUM([1]Score!K190,[2]Score!K190,[3]Score!K190)</f>
        <v>1.3818607908243485</v>
      </c>
      <c r="L190" s="1">
        <f>SUM([1]Score!L190,[2]Score!L190,[3]Score!L190)</f>
        <v>1.3818607908243485</v>
      </c>
      <c r="M190" s="1">
        <f>SUM([1]Score!M190,[2]Score!M190,[3]Score!M190)</f>
        <v>1.6470300215938485</v>
      </c>
      <c r="N190" s="1">
        <f>SUM([1]Score!N190,[2]Score!N190,[3]Score!N190)</f>
        <v>1.7521530985168488</v>
      </c>
      <c r="O190" s="1">
        <f>SUM([1]Score!O190,[2]Score!O190,[3]Score!O190)</f>
        <v>1.8102300215938485</v>
      </c>
      <c r="P190" s="1">
        <f>SUM([1]Score!P190,[2]Score!P190,[3]Score!P190)</f>
        <v>1.8311162763228486</v>
      </c>
      <c r="Q190" s="1">
        <f>SUM([1]Score!Q190,[2]Score!Q190,[3]Score!Q190)</f>
        <v>1.982784222048704</v>
      </c>
      <c r="R190" s="1">
        <f>SUM([1]Score!R190,[2]Score!R190,[3]Score!R190)</f>
        <v>1.6521831237365485</v>
      </c>
      <c r="S190" s="1">
        <f>SUM([1]Score!S190,[2]Score!S190,[3]Score!S190)</f>
        <v>0.65218312373654852</v>
      </c>
      <c r="T190" s="1">
        <f>SUM([1]Score!T190,[2]Score!T190,[3]Score!T190)</f>
        <v>0.65218312373654852</v>
      </c>
    </row>
    <row r="191" spans="3:20" ht="15" customHeight="1">
      <c r="C191" s="2" t="s">
        <v>13</v>
      </c>
      <c r="D191" s="2" t="s">
        <v>12</v>
      </c>
      <c r="E191" s="1">
        <f>SUM([1]Score!E191,[2]Score!E191,[3]Score!E191)</f>
        <v>0</v>
      </c>
      <c r="F191" s="1">
        <f>SUM([1]Score!F191,[2]Score!F191,[3]Score!F191)</f>
        <v>0</v>
      </c>
      <c r="G191" s="1">
        <f>SUM([1]Score!G191,[2]Score!G191,[3]Score!G191)</f>
        <v>0</v>
      </c>
      <c r="H191" s="1">
        <f>SUM([1]Score!H191,[2]Score!H191,[3]Score!H191)</f>
        <v>0</v>
      </c>
      <c r="I191" s="1">
        <f>SUM([1]Score!I191,[2]Score!I191,[3]Score!I191)</f>
        <v>0</v>
      </c>
      <c r="J191" s="1">
        <f>SUM([1]Score!J191,[2]Score!J191,[3]Score!J191)</f>
        <v>0</v>
      </c>
      <c r="K191" s="1">
        <f>SUM([1]Score!K191,[2]Score!K191,[3]Score!K191)</f>
        <v>0</v>
      </c>
      <c r="L191" s="1">
        <f>SUM([1]Score!L191,[2]Score!L191,[3]Score!L191)</f>
        <v>0</v>
      </c>
      <c r="M191" s="1">
        <f>SUM([1]Score!M191,[2]Score!M191,[3]Score!M191)</f>
        <v>0</v>
      </c>
      <c r="N191" s="1">
        <f>SUM([1]Score!N191,[2]Score!N191,[3]Score!N191)</f>
        <v>0</v>
      </c>
      <c r="O191" s="1">
        <f>SUM([1]Score!O191,[2]Score!O191,[3]Score!O191)</f>
        <v>0</v>
      </c>
      <c r="P191" s="1">
        <f>SUM([1]Score!P191,[2]Score!P191,[3]Score!P191)</f>
        <v>0</v>
      </c>
      <c r="Q191" s="1">
        <f>SUM([1]Score!Q191,[2]Score!Q191,[3]Score!Q191)</f>
        <v>0</v>
      </c>
      <c r="R191" s="1">
        <f>SUM([1]Score!R191,[2]Score!R191,[3]Score!R191)</f>
        <v>0</v>
      </c>
      <c r="S191" s="1">
        <f>SUM([1]Score!S191,[2]Score!S191,[3]Score!S191)</f>
        <v>0</v>
      </c>
      <c r="T191" s="1">
        <f>SUM([1]Score!T191,[2]Score!T191,[3]Score!T191)</f>
        <v>0</v>
      </c>
    </row>
    <row r="192" spans="3:20" ht="15" customHeight="1">
      <c r="C192" s="2" t="s">
        <v>11</v>
      </c>
      <c r="D192" s="2" t="s">
        <v>10</v>
      </c>
      <c r="E192" s="1">
        <f>SUM([1]Score!E192,[2]Score!E192,[3]Score!E192)</f>
        <v>0</v>
      </c>
      <c r="F192" s="1">
        <f>SUM([1]Score!F192,[2]Score!F192,[3]Score!F192)</f>
        <v>0</v>
      </c>
      <c r="G192" s="1">
        <f>SUM([1]Score!G192,[2]Score!G192,[3]Score!G192)</f>
        <v>0</v>
      </c>
      <c r="H192" s="1">
        <f>SUM([1]Score!H192,[2]Score!H192,[3]Score!H192)</f>
        <v>0</v>
      </c>
      <c r="I192" s="1">
        <f>SUM([1]Score!I192,[2]Score!I192,[3]Score!I192)</f>
        <v>0</v>
      </c>
      <c r="J192" s="1">
        <f>SUM([1]Score!J192,[2]Score!J192,[3]Score!J192)</f>
        <v>0</v>
      </c>
      <c r="K192" s="1">
        <f>SUM([1]Score!K192,[2]Score!K192,[3]Score!K192)</f>
        <v>0</v>
      </c>
      <c r="L192" s="1">
        <f>SUM([1]Score!L192,[2]Score!L192,[3]Score!L192)</f>
        <v>0</v>
      </c>
      <c r="M192" s="1">
        <f>SUM([1]Score!M192,[2]Score!M192,[3]Score!M192)</f>
        <v>0</v>
      </c>
      <c r="N192" s="1">
        <f>SUM([1]Score!N192,[2]Score!N192,[3]Score!N192)</f>
        <v>0</v>
      </c>
      <c r="O192" s="1">
        <f>SUM([1]Score!O192,[2]Score!O192,[3]Score!O192)</f>
        <v>0</v>
      </c>
      <c r="P192" s="1">
        <f>SUM([1]Score!P192,[2]Score!P192,[3]Score!P192)</f>
        <v>0</v>
      </c>
      <c r="Q192" s="1">
        <f>SUM([1]Score!Q192,[2]Score!Q192,[3]Score!Q192)</f>
        <v>0</v>
      </c>
      <c r="R192" s="1">
        <f>SUM([1]Score!R192,[2]Score!R192,[3]Score!R192)</f>
        <v>0</v>
      </c>
      <c r="S192" s="1">
        <f>SUM([1]Score!S192,[2]Score!S192,[3]Score!S192)</f>
        <v>0</v>
      </c>
      <c r="T192" s="1">
        <f>SUM([1]Score!T192,[2]Score!T192,[3]Score!T192)</f>
        <v>0</v>
      </c>
    </row>
    <row r="193" spans="3:20" ht="12">
      <c r="C193" s="2" t="s">
        <v>9</v>
      </c>
      <c r="D193" s="2" t="s">
        <v>8</v>
      </c>
      <c r="E193" s="1">
        <f>SUM([1]Score!E193,[2]Score!E193,[3]Score!E193)</f>
        <v>0.72184999999999999</v>
      </c>
      <c r="F193" s="1">
        <f>SUM([1]Score!F193,[2]Score!F193,[3]Score!F193)</f>
        <v>0.72184999999999999</v>
      </c>
      <c r="G193" s="1">
        <f>SUM([1]Score!G193,[2]Score!G193,[3]Score!G193)</f>
        <v>0.72184999999999999</v>
      </c>
      <c r="H193" s="1">
        <f>SUM([1]Score!H193,[2]Score!H193,[3]Score!H193)</f>
        <v>0.72184999999999999</v>
      </c>
      <c r="I193" s="1">
        <f>SUM([1]Score!I193,[2]Score!I193,[3]Score!I193)</f>
        <v>0.72184999999999999</v>
      </c>
      <c r="J193" s="1">
        <f>SUM([1]Score!J193,[2]Score!J193,[3]Score!J193)</f>
        <v>0.72184999999999999</v>
      </c>
      <c r="K193" s="1">
        <f>SUM([1]Score!K193,[2]Score!K193,[3]Score!K193)</f>
        <v>0.72184999999999999</v>
      </c>
      <c r="L193" s="1">
        <f>SUM([1]Score!L193,[2]Score!L193,[3]Score!L193)</f>
        <v>0.72184999999999999</v>
      </c>
      <c r="M193" s="1">
        <f>SUM([1]Score!M193,[2]Score!M193,[3]Score!M193)</f>
        <v>0.84430192307699992</v>
      </c>
      <c r="N193" s="1">
        <f>SUM([1]Score!N193,[2]Score!N193,[3]Score!N193)</f>
        <v>0.94920566037750009</v>
      </c>
      <c r="O193" s="1">
        <f>SUM([1]Score!O193,[2]Score!O193,[3]Score!O193)</f>
        <v>0.82773396226399998</v>
      </c>
      <c r="P193" s="1">
        <f>SUM([1]Score!P193,[2]Score!P193,[3]Score!P193)</f>
        <v>0.70308113207549994</v>
      </c>
      <c r="Q193" s="1">
        <f>SUM([1]Score!Q193,[2]Score!Q193,[3]Score!Q193)</f>
        <v>0.96594716981149997</v>
      </c>
      <c r="R193" s="1">
        <f>SUM([1]Score!R193,[2]Score!R193,[3]Score!R193)</f>
        <v>1</v>
      </c>
      <c r="S193" s="1">
        <f>SUM([1]Score!S193,[2]Score!S193,[3]Score!S193)</f>
        <v>1</v>
      </c>
      <c r="T193" s="1">
        <f>SUM([1]Score!T193,[2]Score!T193,[3]Score!T193)</f>
        <v>1</v>
      </c>
    </row>
    <row r="194" spans="3:20" ht="12">
      <c r="C194" s="2" t="s">
        <v>7</v>
      </c>
      <c r="D194" s="2" t="s">
        <v>6</v>
      </c>
      <c r="E194" s="1">
        <f>SUM([1]Score!E194,[2]Score!E194,[3]Score!E194)</f>
        <v>1.9052100684804749</v>
      </c>
      <c r="F194" s="1">
        <f>SUM([1]Score!F194,[2]Score!F194,[3]Score!F194)</f>
        <v>1.9857850198055451</v>
      </c>
      <c r="G194" s="1">
        <f>SUM([1]Score!G194,[2]Score!G194,[3]Score!G194)</f>
        <v>2</v>
      </c>
      <c r="H194" s="1">
        <f>SUM([1]Score!H194,[2]Score!H194,[3]Score!H194)</f>
        <v>2</v>
      </c>
      <c r="I194" s="1">
        <f>SUM([1]Score!I194,[2]Score!I194,[3]Score!I194)</f>
        <v>2</v>
      </c>
      <c r="J194" s="1">
        <f>SUM([1]Score!J194,[2]Score!J194,[3]Score!J194)</f>
        <v>2</v>
      </c>
      <c r="K194" s="1">
        <f>SUM([1]Score!K194,[2]Score!K194,[3]Score!K194)</f>
        <v>1</v>
      </c>
      <c r="L194" s="1">
        <f>SUM([1]Score!L194,[2]Score!L194,[3]Score!L194)</f>
        <v>1</v>
      </c>
      <c r="M194" s="1">
        <f>SUM([1]Score!M194,[2]Score!M194,[3]Score!M194)</f>
        <v>1</v>
      </c>
      <c r="N194" s="1">
        <f>SUM([1]Score!N194,[2]Score!N194,[3]Score!N194)</f>
        <v>1</v>
      </c>
      <c r="O194" s="1">
        <f>SUM([1]Score!O194,[2]Score!O194,[3]Score!O194)</f>
        <v>1</v>
      </c>
      <c r="P194" s="1">
        <f>SUM([1]Score!P194,[2]Score!P194,[3]Score!P194)</f>
        <v>1</v>
      </c>
      <c r="Q194" s="1">
        <f>SUM([1]Score!Q194,[2]Score!Q194,[3]Score!Q194)</f>
        <v>1</v>
      </c>
      <c r="R194" s="1">
        <f>SUM([1]Score!R194,[2]Score!R194,[3]Score!R194)</f>
        <v>1</v>
      </c>
      <c r="S194" s="1">
        <f>SUM([1]Score!S194,[2]Score!S194,[3]Score!S194)</f>
        <v>1</v>
      </c>
      <c r="T194" s="1">
        <f>SUM([1]Score!T194,[2]Score!T194,[3]Score!T194)</f>
        <v>1</v>
      </c>
    </row>
    <row r="195" spans="3:20" ht="12">
      <c r="C195" s="2" t="s">
        <v>5</v>
      </c>
      <c r="D195" s="2" t="s">
        <v>4</v>
      </c>
      <c r="E195" s="1">
        <f>SUM([1]Score!E195,[2]Score!E195,[3]Score!E195)</f>
        <v>0.36731891185578053</v>
      </c>
      <c r="F195" s="1">
        <f>SUM([1]Score!F195,[2]Score!F195,[3]Score!F195)</f>
        <v>0.36577032623684252</v>
      </c>
      <c r="G195" s="1">
        <f>SUM([1]Score!G195,[2]Score!G195,[3]Score!G195)</f>
        <v>0.37026644200842301</v>
      </c>
      <c r="H195" s="1">
        <f>SUM([1]Score!H195,[2]Score!H195,[3]Score!H195)</f>
        <v>0.37535626641793601</v>
      </c>
      <c r="I195" s="1">
        <f>SUM([1]Score!I195,[2]Score!I195,[3]Score!I195)</f>
        <v>0.37757584990350401</v>
      </c>
      <c r="J195" s="1">
        <f>SUM([1]Score!J195,[2]Score!J195,[3]Score!J195)</f>
        <v>0.39031686864109599</v>
      </c>
      <c r="K195" s="1">
        <f>SUM([1]Score!K195,[2]Score!K195,[3]Score!K195)</f>
        <v>0.18513887511358801</v>
      </c>
      <c r="L195" s="1">
        <f>SUM([1]Score!L195,[2]Score!L195,[3]Score!L195)</f>
        <v>0.18513887511358801</v>
      </c>
      <c r="M195" s="1">
        <f>SUM([1]Score!M195,[2]Score!M195,[3]Score!M195)</f>
        <v>0.12229249544621001</v>
      </c>
      <c r="N195" s="1">
        <f>SUM([1]Score!N195,[2]Score!N195,[3]Score!N195)</f>
        <v>0.21159027120891299</v>
      </c>
      <c r="O195" s="1">
        <f>SUM([1]Score!O195,[2]Score!O195,[3]Score!O195)</f>
        <v>0.171444434138702</v>
      </c>
      <c r="P195" s="1">
        <f>SUM([1]Score!P195,[2]Score!P195,[3]Score!P195)</f>
        <v>0.205490316847425</v>
      </c>
      <c r="Q195" s="1">
        <f>SUM([1]Score!Q195,[2]Score!Q195,[3]Score!Q195)</f>
        <v>0.27601697729692498</v>
      </c>
      <c r="R195" s="1">
        <f>SUM([1]Score!R195,[2]Score!R195,[3]Score!R195)</f>
        <v>0.234599934418425</v>
      </c>
      <c r="S195" s="1">
        <f>SUM([1]Score!S195,[2]Score!S195,[3]Score!S195)</f>
        <v>0.234599934418425</v>
      </c>
      <c r="T195" s="1">
        <f>SUM([1]Score!T195,[2]Score!T195,[3]Score!T195)</f>
        <v>0.234599934418425</v>
      </c>
    </row>
    <row r="196" spans="3:20" ht="12">
      <c r="C196" s="2" t="s">
        <v>3</v>
      </c>
      <c r="D196" s="2" t="s">
        <v>2</v>
      </c>
      <c r="E196" s="1">
        <f>SUM([1]Score!E196,[2]Score!E196,[3]Score!E196)</f>
        <v>0.16890366281999999</v>
      </c>
      <c r="F196" s="1">
        <f>SUM([1]Score!F196,[2]Score!F196,[3]Score!F196)</f>
        <v>0.16890366281999999</v>
      </c>
      <c r="G196" s="1">
        <f>SUM([1]Score!G196,[2]Score!G196,[3]Score!G196)</f>
        <v>0.16890366281999999</v>
      </c>
      <c r="H196" s="1">
        <f>SUM([1]Score!H196,[2]Score!H196,[3]Score!H196)</f>
        <v>0.16890366281999999</v>
      </c>
      <c r="I196" s="1">
        <f>SUM([1]Score!I196,[2]Score!I196,[3]Score!I196)</f>
        <v>0.16890366281999999</v>
      </c>
      <c r="J196" s="1">
        <f>SUM([1]Score!J196,[2]Score!J196,[3]Score!J196)</f>
        <v>0.16890366281999999</v>
      </c>
      <c r="K196" s="1">
        <f>SUM([1]Score!K196,[2]Score!K196,[3]Score!K196)</f>
        <v>0.16890366281999999</v>
      </c>
      <c r="L196" s="1">
        <f>SUM([1]Score!L196,[2]Score!L196,[3]Score!L196)</f>
        <v>0.16890366281999999</v>
      </c>
      <c r="M196" s="1">
        <f>SUM([1]Score!M196,[2]Score!M196,[3]Score!M196)</f>
        <v>0.16430974224549999</v>
      </c>
      <c r="N196" s="1">
        <f>SUM([1]Score!N196,[2]Score!N196,[3]Score!N196)</f>
        <v>0.18760850504150001</v>
      </c>
      <c r="O196" s="1">
        <f>SUM([1]Score!O196,[2]Score!O196,[3]Score!O196)</f>
        <v>0.177140204271</v>
      </c>
      <c r="P196" s="1">
        <f>SUM([1]Score!P196,[2]Score!P196,[3]Score!P196)</f>
        <v>0.15775897226750002</v>
      </c>
      <c r="Q196" s="1">
        <f>SUM([1]Score!Q196,[2]Score!Q196,[3]Score!Q196)</f>
        <v>0.19856726363999999</v>
      </c>
      <c r="R196" s="1">
        <f>SUM([1]Score!R196,[2]Score!R196,[3]Score!R196)</f>
        <v>0.25048407643299997</v>
      </c>
      <c r="S196" s="1">
        <f>SUM([1]Score!S196,[2]Score!S196,[3]Score!S196)</f>
        <v>0.25048407643299997</v>
      </c>
      <c r="T196" s="1">
        <f>SUM([1]Score!T196,[2]Score!T196,[3]Score!T196)</f>
        <v>0.25048407643299997</v>
      </c>
    </row>
    <row r="197" spans="3:20" ht="12">
      <c r="C197" s="2" t="s">
        <v>1</v>
      </c>
      <c r="D197" s="2" t="s">
        <v>0</v>
      </c>
      <c r="E197" s="1">
        <f>SUM([1]Score!E197,[2]Score!E197,[3]Score!E197)</f>
        <v>0.53035850303898702</v>
      </c>
      <c r="F197" s="1">
        <f>SUM([1]Score!F197,[2]Score!F197,[3]Score!F197)</f>
        <v>0.53043856827355107</v>
      </c>
      <c r="G197" s="1">
        <f>SUM([1]Score!G197,[2]Score!G197,[3]Score!G197)</f>
        <v>0.54356816235488004</v>
      </c>
      <c r="H197" s="1">
        <f>SUM([1]Score!H197,[2]Score!H197,[3]Score!H197)</f>
        <v>0.19864329268300002</v>
      </c>
      <c r="I197" s="1">
        <f>SUM([1]Score!I197,[2]Score!I197,[3]Score!I197)</f>
        <v>0.19864329268300002</v>
      </c>
      <c r="J197" s="1">
        <f>SUM([1]Score!J197,[2]Score!J197,[3]Score!J197)</f>
        <v>0.19864329268300002</v>
      </c>
      <c r="K197" s="1">
        <f>SUM([1]Score!K197,[2]Score!K197,[3]Score!K197)</f>
        <v>0.19864329268300002</v>
      </c>
      <c r="L197" s="1">
        <f>SUM([1]Score!L197,[2]Score!L197,[3]Score!L197)</f>
        <v>0.19864329268300002</v>
      </c>
      <c r="M197" s="1">
        <f>SUM([1]Score!M197,[2]Score!M197,[3]Score!M197)</f>
        <v>0.22260975609749997</v>
      </c>
      <c r="N197" s="1">
        <f>SUM([1]Score!N197,[2]Score!N197,[3]Score!N197)</f>
        <v>0.1277396449705</v>
      </c>
      <c r="O197" s="1">
        <f>SUM([1]Score!O197,[2]Score!O197,[3]Score!O197)</f>
        <v>0.1221522988505</v>
      </c>
      <c r="P197" s="1">
        <f>SUM([1]Score!P197,[2]Score!P197,[3]Score!P197)</f>
        <v>0.18528072625699998</v>
      </c>
      <c r="Q197" s="1">
        <f>SUM([1]Score!Q197,[2]Score!Q197,[3]Score!Q197)</f>
        <v>0.15103491620099999</v>
      </c>
      <c r="R197" s="1">
        <f>SUM([1]Score!R197,[2]Score!R197,[3]Score!R197)</f>
        <v>0.13953485254700002</v>
      </c>
      <c r="S197" s="1">
        <f>SUM([1]Score!S197,[2]Score!S197,[3]Score!S197)</f>
        <v>0.13953485254700002</v>
      </c>
      <c r="T197" s="1">
        <f>SUM([1]Score!T197,[2]Score!T197,[3]Score!T197)</f>
        <v>0.13953485254700002</v>
      </c>
    </row>
    <row r="199" spans="3:20" ht="12"/>
    <row r="200" spans="3:20" ht="12"/>
    <row r="201" spans="3:20" ht="12"/>
    <row r="202" spans="3:20" ht="12"/>
    <row r="203" spans="3:20" ht="12"/>
    <row r="207" spans="3:20" ht="12"/>
    <row r="208" spans="3:20" ht="12"/>
    <row r="210" ht="12"/>
    <row r="211" ht="12"/>
    <row r="212" ht="12"/>
    <row r="213" ht="12"/>
    <row r="214" ht="12"/>
    <row r="216" ht="12"/>
    <row r="217" ht="12"/>
    <row r="219" ht="12"/>
    <row r="220" ht="12"/>
    <row r="221" ht="12"/>
    <row r="222" ht="12"/>
    <row r="223" ht="12"/>
    <row r="224" ht="12"/>
    <row r="226" ht="12"/>
    <row r="227" ht="12"/>
    <row r="229" ht="12"/>
    <row r="231" ht="12"/>
    <row r="232" ht="12"/>
    <row r="235" ht="12"/>
    <row r="236" ht="12"/>
    <row r="237" ht="12"/>
    <row r="242" ht="12"/>
    <row r="243" ht="12"/>
    <row r="244" ht="12"/>
    <row r="245" ht="12"/>
    <row r="246" ht="12"/>
    <row r="247" ht="12"/>
    <row r="248" ht="12"/>
    <row r="250" ht="12"/>
    <row r="251" ht="12"/>
    <row r="252" ht="12"/>
    <row r="255" ht="12"/>
    <row r="256" ht="12"/>
    <row r="258" ht="12"/>
    <row r="259" ht="12"/>
    <row r="260" ht="12"/>
    <row r="263" ht="12"/>
    <row r="264" ht="12"/>
    <row r="265" ht="12"/>
    <row r="266" ht="12"/>
    <row r="267" ht="12"/>
    <row r="269" ht="12"/>
    <row r="270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4" ht="12"/>
    <row r="285" ht="12"/>
    <row r="286" ht="12"/>
    <row r="287" ht="12"/>
    <row r="290" ht="12"/>
    <row r="291" ht="12"/>
    <row r="292" ht="12"/>
    <row r="294" ht="12"/>
    <row r="295" ht="12"/>
    <row r="296" ht="12"/>
    <row r="298" ht="12"/>
    <row r="300" ht="12"/>
    <row r="301" ht="12"/>
    <row r="302" ht="12"/>
    <row r="304" ht="12"/>
    <row r="306" ht="12"/>
    <row r="307" ht="12"/>
    <row r="309" ht="12"/>
    <row r="311" ht="12"/>
    <row r="313" ht="12"/>
    <row r="315" ht="12"/>
    <row r="316" ht="12"/>
    <row r="318" ht="12"/>
    <row r="320" ht="12"/>
    <row r="323" ht="12"/>
    <row r="324" ht="12"/>
    <row r="326" ht="12"/>
    <row r="327" ht="12"/>
    <row r="328" ht="12"/>
    <row r="329" ht="12"/>
    <row r="330" ht="12"/>
    <row r="331" ht="12"/>
    <row r="333" ht="12"/>
    <row r="334" ht="12"/>
    <row r="335" ht="12"/>
    <row r="336" ht="12"/>
    <row r="337" ht="12"/>
    <row r="338" ht="12"/>
    <row r="339" ht="12"/>
    <row r="340" ht="12"/>
    <row r="342" ht="12"/>
    <row r="343" ht="12"/>
    <row r="344" ht="12"/>
    <row r="345" ht="12"/>
    <row r="346" ht="12"/>
    <row r="347" ht="12"/>
    <row r="350" ht="12"/>
    <row r="351" ht="12"/>
    <row r="352" ht="12"/>
    <row r="354" ht="12"/>
    <row r="356" ht="12"/>
    <row r="359" ht="12"/>
    <row r="360" ht="12"/>
    <row r="361" ht="12"/>
    <row r="363" ht="12"/>
    <row r="364" ht="12"/>
    <row r="365" ht="12"/>
    <row r="366" ht="12"/>
    <row r="367" ht="12"/>
    <row r="368" ht="12"/>
    <row r="369" ht="12"/>
    <row r="370" ht="12"/>
    <row r="371" ht="12"/>
    <row r="373" ht="12"/>
    <row r="374" ht="12"/>
    <row r="375" ht="12"/>
    <row r="376" ht="12"/>
    <row r="377" ht="12"/>
    <row r="381" ht="12"/>
    <row r="382" ht="12"/>
    <row r="384" ht="12"/>
    <row r="385" ht="12"/>
    <row r="389" ht="12"/>
    <row r="390" ht="12"/>
    <row r="392" ht="12"/>
    <row r="394" ht="12"/>
    <row r="395" ht="12"/>
    <row r="396" ht="12"/>
    <row r="397" ht="12"/>
    <row r="398" ht="12"/>
    <row r="402" ht="12"/>
    <row r="403" ht="12"/>
    <row r="404" ht="12"/>
    <row r="405" ht="12"/>
    <row r="406" ht="12"/>
    <row r="409" ht="12"/>
    <row r="411" ht="12"/>
    <row r="412" ht="12"/>
    <row r="415" ht="12"/>
    <row r="418" ht="12"/>
    <row r="420" ht="12"/>
    <row r="421" ht="12"/>
    <row r="430" ht="12"/>
    <row r="431" ht="12"/>
    <row r="438" ht="12"/>
    <row r="440" ht="12"/>
    <row r="441" ht="12"/>
    <row r="442" ht="12"/>
    <row r="445" ht="12"/>
    <row r="446" ht="12"/>
    <row r="448" ht="12"/>
    <row r="452" ht="12"/>
    <row r="454" ht="12"/>
    <row r="455" ht="12"/>
    <row r="458" ht="12"/>
    <row r="461" ht="12"/>
    <row r="462" ht="12"/>
    <row r="469" ht="12"/>
    <row r="471" ht="12"/>
    <row r="472" ht="12"/>
    <row r="473" ht="12"/>
    <row r="476" ht="12"/>
    <row r="477" ht="12"/>
    <row r="479" ht="12"/>
    <row r="480" ht="12"/>
    <row r="482" ht="12"/>
    <row r="485" ht="12"/>
    <row r="487" ht="12"/>
    <row r="489" ht="12"/>
    <row r="490" ht="12"/>
    <row r="497" ht="12"/>
    <row r="502" ht="12"/>
    <row r="505" ht="12"/>
    <row r="506" ht="12"/>
    <row r="508" ht="12"/>
    <row r="510" ht="12"/>
    <row r="513" ht="12"/>
    <row r="515" ht="12"/>
    <row r="518" ht="12"/>
    <row r="519" ht="12"/>
    <row r="520" ht="12"/>
    <row r="524" ht="12"/>
    <row r="526" ht="12"/>
    <row r="533" ht="12"/>
    <row r="534" ht="12"/>
    <row r="537" ht="12"/>
    <row r="539" ht="12"/>
    <row r="546" ht="12"/>
    <row r="547" ht="12"/>
    <row r="551" ht="12"/>
    <row r="552" ht="12"/>
    <row r="556" ht="12"/>
    <row r="558" ht="12"/>
    <row r="563" ht="12"/>
    <row r="564" ht="12"/>
    <row r="570" ht="12"/>
    <row r="571" ht="12"/>
    <row r="572" ht="12"/>
    <row r="576" ht="12"/>
    <row r="580" ht="12"/>
    <row r="585" ht="12"/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85"/>
  <sheetViews>
    <sheetView workbookViewId="0">
      <selection activeCell="E6" sqref="E6:T197"/>
    </sheetView>
  </sheetViews>
  <sheetFormatPr baseColWidth="10" defaultColWidth="10.33203125" defaultRowHeight="15" customHeight="1" x14ac:dyDescent="0"/>
  <cols>
    <col min="1" max="21" width="10.33203125" customWidth="1"/>
  </cols>
  <sheetData>
    <row r="1" spans="3:21" ht="12"/>
    <row r="2" spans="3:21" ht="12"/>
    <row r="5" spans="3:21" ht="12">
      <c r="C5" s="4" t="s">
        <v>384</v>
      </c>
      <c r="D5" s="4"/>
      <c r="E5" s="4">
        <v>1995</v>
      </c>
      <c r="F5" s="4">
        <v>1996</v>
      </c>
      <c r="G5" s="4">
        <v>1997</v>
      </c>
      <c r="H5" s="4">
        <v>1998</v>
      </c>
      <c r="I5" s="4">
        <v>1999</v>
      </c>
      <c r="J5" s="4">
        <v>2000</v>
      </c>
      <c r="K5" s="4">
        <v>2001</v>
      </c>
      <c r="L5" s="4">
        <v>2002</v>
      </c>
      <c r="M5" s="4">
        <v>2003</v>
      </c>
      <c r="N5" s="4">
        <v>2004</v>
      </c>
      <c r="O5" s="4">
        <v>2005</v>
      </c>
      <c r="P5" s="4">
        <v>2006</v>
      </c>
      <c r="Q5" s="4">
        <v>2007</v>
      </c>
      <c r="R5" s="4">
        <v>2008</v>
      </c>
      <c r="S5" s="4">
        <v>2009</v>
      </c>
      <c r="T5" s="4">
        <v>2010</v>
      </c>
      <c r="U5" s="3">
        <v>2011</v>
      </c>
    </row>
    <row r="6" spans="3:21" ht="12">
      <c r="C6" s="2" t="s">
        <v>383</v>
      </c>
      <c r="D6" s="2" t="s">
        <v>382</v>
      </c>
      <c r="E6" s="1">
        <f>MIN([1]Score!E6,[2]Score!E6,[3]Score!E6)</f>
        <v>7.186724160459999E-4</v>
      </c>
      <c r="F6" s="1">
        <f>MIN([1]Score!F6,[2]Score!F6,[3]Score!F6)</f>
        <v>7.1923630181770001E-4</v>
      </c>
      <c r="G6" s="1">
        <f>MIN([1]Score!G6,[2]Score!G6,[3]Score!G6)</f>
        <v>7.1567989590110004E-4</v>
      </c>
      <c r="H6" s="1">
        <f>MIN([1]Score!H6,[2]Score!H6,[3]Score!H6)</f>
        <v>7.0903699883975008E-4</v>
      </c>
      <c r="I6" s="1">
        <f>MIN([1]Score!I6,[2]Score!I6,[3]Score!I6)</f>
        <v>7.186724160459999E-4</v>
      </c>
      <c r="J6" s="1">
        <f>MIN([1]Score!J6,[2]Score!J6,[3]Score!J6)</f>
        <v>7.1586619809969995E-4</v>
      </c>
      <c r="K6" s="1">
        <f>MIN([1]Score!K6,[2]Score!K6,[3]Score!K6)</f>
        <v>6.6380320187424998E-4</v>
      </c>
      <c r="L6" s="1">
        <f>MIN([1]Score!L6,[2]Score!L6,[3]Score!L6)</f>
        <v>1.04845011721805E-3</v>
      </c>
      <c r="M6" s="1">
        <f>MIN([1]Score!M6,[2]Score!M6,[3]Score!M6)</f>
        <v>6.1760164693775007E-4</v>
      </c>
      <c r="N6" s="1">
        <f>MIN([1]Score!N6,[2]Score!N6,[3]Score!N6)</f>
        <v>7.2927328556805001E-4</v>
      </c>
      <c r="O6" s="1">
        <f>MIN([1]Score!O6,[2]Score!O6,[3]Score!O6)</f>
        <v>8.4561178731580003E-4</v>
      </c>
      <c r="P6" s="1">
        <f>MIN([1]Score!P6,[2]Score!P6,[3]Score!P6)</f>
        <v>4.5612009237875504E-3</v>
      </c>
      <c r="Q6" s="1">
        <f>MIN([1]Score!Q6,[2]Score!Q6,[3]Score!Q6)</f>
        <v>6.4857582755966005E-3</v>
      </c>
      <c r="R6" s="1">
        <f>MIN([1]Score!R6,[2]Score!R6,[3]Score!R6)</f>
        <v>5.9340518347447005E-3</v>
      </c>
      <c r="S6" s="1">
        <f>MIN([1]Score!S6,[2]Score!S6,[3]Score!S6)</f>
        <v>0</v>
      </c>
      <c r="T6" s="1">
        <f>MIN([1]Score!T6,[2]Score!T6,[3]Score!T6)</f>
        <v>0</v>
      </c>
    </row>
    <row r="7" spans="3:21" ht="12">
      <c r="C7" s="2" t="s">
        <v>381</v>
      </c>
      <c r="D7" s="2" t="s">
        <v>380</v>
      </c>
      <c r="E7" s="1">
        <f>MIN([1]Score!E7,[2]Score!E7,[3]Score!E7)</f>
        <v>0.42626297577850003</v>
      </c>
      <c r="F7" s="1">
        <f>MIN([1]Score!F7,[2]Score!F7,[3]Score!F7)</f>
        <v>0.42626297577850003</v>
      </c>
      <c r="G7" s="1">
        <f>MIN([1]Score!G7,[2]Score!G7,[3]Score!G7)</f>
        <v>0.42626297577850003</v>
      </c>
      <c r="H7" s="1">
        <f>MIN([1]Score!H7,[2]Score!H7,[3]Score!H7)</f>
        <v>0.42626297577850003</v>
      </c>
      <c r="I7" s="1">
        <f>MIN([1]Score!I7,[2]Score!I7,[3]Score!I7)</f>
        <v>0.42626297577850003</v>
      </c>
      <c r="J7" s="1">
        <f>MIN([1]Score!J7,[2]Score!J7,[3]Score!J7)</f>
        <v>0.42626297577850003</v>
      </c>
      <c r="K7" s="1">
        <f>MIN([1]Score!K7,[2]Score!K7,[3]Score!K7)</f>
        <v>0.42626297577850003</v>
      </c>
      <c r="L7" s="1">
        <f>MIN([1]Score!L7,[2]Score!L7,[3]Score!L7)</f>
        <v>0.42626297577850003</v>
      </c>
      <c r="M7" s="1">
        <f>MIN([1]Score!M7,[2]Score!M7,[3]Score!M7)</f>
        <v>0.42456747404849998</v>
      </c>
      <c r="N7" s="1">
        <f>MIN([1]Score!N7,[2]Score!N7,[3]Score!N7)</f>
        <v>0.46140138408299997</v>
      </c>
      <c r="O7" s="1">
        <f>MIN([1]Score!O7,[2]Score!O7,[3]Score!O7)</f>
        <v>0.25013940520450001</v>
      </c>
      <c r="P7" s="1">
        <f>MIN([1]Score!P7,[2]Score!P7,[3]Score!P7)</f>
        <v>0.27054794520550002</v>
      </c>
      <c r="Q7" s="1">
        <f>MIN([1]Score!Q7,[2]Score!Q7,[3]Score!Q7)</f>
        <v>0.27841695501749997</v>
      </c>
      <c r="R7" s="1">
        <f>MIN([1]Score!R7,[2]Score!R7,[3]Score!R7)</f>
        <v>0.191975409836</v>
      </c>
      <c r="S7" s="1">
        <f>MIN([1]Score!S7,[2]Score!S7,[3]Score!S7)</f>
        <v>0</v>
      </c>
      <c r="T7" s="1">
        <f>MIN([1]Score!T7,[2]Score!T7,[3]Score!T7)</f>
        <v>0</v>
      </c>
    </row>
    <row r="8" spans="3:21" ht="12">
      <c r="C8" s="2" t="s">
        <v>379</v>
      </c>
      <c r="D8" s="2" t="s">
        <v>378</v>
      </c>
      <c r="E8" s="1">
        <f>MIN([1]Score!E8,[2]Score!E8,[3]Score!E8)</f>
        <v>4.82078971775E-2</v>
      </c>
      <c r="F8" s="1">
        <f>MIN([1]Score!F8,[2]Score!F8,[3]Score!F8)</f>
        <v>4.82078971775E-2</v>
      </c>
      <c r="G8" s="1">
        <f>MIN([1]Score!G8,[2]Score!G8,[3]Score!G8)</f>
        <v>4.82078971775E-2</v>
      </c>
      <c r="H8" s="1">
        <f>MIN([1]Score!H8,[2]Score!H8,[3]Score!H8)</f>
        <v>4.82078971775E-2</v>
      </c>
      <c r="I8" s="1">
        <f>MIN([1]Score!I8,[2]Score!I8,[3]Score!I8)</f>
        <v>4.82078971775E-2</v>
      </c>
      <c r="J8" s="1">
        <f>MIN([1]Score!J8,[2]Score!J8,[3]Score!J8)</f>
        <v>4.82078971775E-2</v>
      </c>
      <c r="K8" s="1">
        <f>MIN([1]Score!K8,[2]Score!K8,[3]Score!K8)</f>
        <v>4.82078971775E-2</v>
      </c>
      <c r="L8" s="1">
        <f>MIN([1]Score!L8,[2]Score!L8,[3]Score!L8)</f>
        <v>4.82078971775E-2</v>
      </c>
      <c r="M8" s="1">
        <f>MIN([1]Score!M8,[2]Score!M8,[3]Score!M8)</f>
        <v>3.0005863774E-2</v>
      </c>
      <c r="N8" s="1">
        <f>MIN([1]Score!N8,[2]Score!N8,[3]Score!N8)</f>
        <v>9.6366508688783506E-2</v>
      </c>
      <c r="O8" s="1">
        <f>MIN([1]Score!O8,[2]Score!O8,[3]Score!O8)</f>
        <v>3.7149514045999997E-2</v>
      </c>
      <c r="P8" s="1">
        <f>MIN([1]Score!P8,[2]Score!P8,[3]Score!P8)</f>
        <v>6.6313253012000001E-2</v>
      </c>
      <c r="Q8" s="1">
        <f>MIN([1]Score!Q8,[2]Score!Q8,[3]Score!Q8)</f>
        <v>7.4807872540000001E-2</v>
      </c>
      <c r="R8" s="1">
        <f>MIN([1]Score!R8,[2]Score!R8,[3]Score!R8)</f>
        <v>3.4186807317499998E-2</v>
      </c>
      <c r="S8" s="1">
        <f>MIN([1]Score!S8,[2]Score!S8,[3]Score!S8)</f>
        <v>0</v>
      </c>
      <c r="T8" s="1">
        <f>MIN([1]Score!T8,[2]Score!T8,[3]Score!T8)</f>
        <v>0</v>
      </c>
    </row>
    <row r="9" spans="3:21" ht="15" customHeight="1">
      <c r="C9" s="2" t="s">
        <v>377</v>
      </c>
      <c r="D9" s="2" t="s">
        <v>376</v>
      </c>
      <c r="E9" s="1">
        <f>MIN([1]Score!E9,[2]Score!E9,[3]Score!E9)</f>
        <v>0</v>
      </c>
      <c r="F9" s="1">
        <f>MIN([1]Score!F9,[2]Score!F9,[3]Score!F9)</f>
        <v>0</v>
      </c>
      <c r="G9" s="1">
        <f>MIN([1]Score!G9,[2]Score!G9,[3]Score!G9)</f>
        <v>0</v>
      </c>
      <c r="H9" s="1">
        <f>MIN([1]Score!H9,[2]Score!H9,[3]Score!H9)</f>
        <v>0</v>
      </c>
      <c r="I9" s="1">
        <f>MIN([1]Score!I9,[2]Score!I9,[3]Score!I9)</f>
        <v>0</v>
      </c>
      <c r="J9" s="1">
        <f>MIN([1]Score!J9,[2]Score!J9,[3]Score!J9)</f>
        <v>0</v>
      </c>
      <c r="K9" s="1">
        <f>MIN([1]Score!K9,[2]Score!K9,[3]Score!K9)</f>
        <v>0</v>
      </c>
      <c r="L9" s="1">
        <f>MIN([1]Score!L9,[2]Score!L9,[3]Score!L9)</f>
        <v>0</v>
      </c>
      <c r="M9" s="1">
        <f>MIN([1]Score!M9,[2]Score!M9,[3]Score!M9)</f>
        <v>0</v>
      </c>
      <c r="N9" s="1">
        <f>MIN([1]Score!N9,[2]Score!N9,[3]Score!N9)</f>
        <v>0</v>
      </c>
      <c r="O9" s="1">
        <f>MIN([1]Score!O9,[2]Score!O9,[3]Score!O9)</f>
        <v>0</v>
      </c>
      <c r="P9" s="1">
        <f>MIN([1]Score!P9,[2]Score!P9,[3]Score!P9)</f>
        <v>0</v>
      </c>
      <c r="Q9" s="1">
        <f>MIN([1]Score!Q9,[2]Score!Q9,[3]Score!Q9)</f>
        <v>0</v>
      </c>
      <c r="R9" s="1">
        <f>MIN([1]Score!R9,[2]Score!R9,[3]Score!R9)</f>
        <v>0</v>
      </c>
      <c r="S9" s="1">
        <f>MIN([1]Score!S9,[2]Score!S9,[3]Score!S9)</f>
        <v>0</v>
      </c>
      <c r="T9" s="1">
        <f>MIN([1]Score!T9,[2]Score!T9,[3]Score!T9)</f>
        <v>0</v>
      </c>
    </row>
    <row r="10" spans="3:21" ht="12">
      <c r="C10" s="2" t="s">
        <v>375</v>
      </c>
      <c r="D10" s="2" t="s">
        <v>374</v>
      </c>
      <c r="E10" s="1">
        <f>MIN([1]Score!E10,[2]Score!E10,[3]Score!E10)</f>
        <v>0</v>
      </c>
      <c r="F10" s="1">
        <f>MIN([1]Score!F10,[2]Score!F10,[3]Score!F10)</f>
        <v>0</v>
      </c>
      <c r="G10" s="1">
        <f>MIN([1]Score!G10,[2]Score!G10,[3]Score!G10)</f>
        <v>0</v>
      </c>
      <c r="H10" s="1">
        <f>MIN([1]Score!H10,[2]Score!H10,[3]Score!H10)</f>
        <v>0</v>
      </c>
      <c r="I10" s="1">
        <f>MIN([1]Score!I10,[2]Score!I10,[3]Score!I10)</f>
        <v>0</v>
      </c>
      <c r="J10" s="1">
        <f>MIN([1]Score!J10,[2]Score!J10,[3]Score!J10)</f>
        <v>0</v>
      </c>
      <c r="K10" s="1">
        <f>MIN([1]Score!K10,[2]Score!K10,[3]Score!K10)</f>
        <v>0</v>
      </c>
      <c r="L10" s="1">
        <f>MIN([1]Score!L10,[2]Score!L10,[3]Score!L10)</f>
        <v>0</v>
      </c>
      <c r="M10" s="1">
        <f>MIN([1]Score!M10,[2]Score!M10,[3]Score!M10)</f>
        <v>0</v>
      </c>
      <c r="N10" s="1">
        <f>MIN([1]Score!N10,[2]Score!N10,[3]Score!N10)</f>
        <v>0</v>
      </c>
      <c r="O10" s="1">
        <f>MIN([1]Score!O10,[2]Score!O10,[3]Score!O10)</f>
        <v>0</v>
      </c>
      <c r="P10" s="1">
        <f>MIN([1]Score!P10,[2]Score!P10,[3]Score!P10)</f>
        <v>0</v>
      </c>
      <c r="Q10" s="1">
        <f>MIN([1]Score!Q10,[2]Score!Q10,[3]Score!Q10)</f>
        <v>0</v>
      </c>
      <c r="R10" s="1">
        <f>MIN([1]Score!R10,[2]Score!R10,[3]Score!R10)</f>
        <v>0</v>
      </c>
      <c r="S10" s="1">
        <f>MIN([1]Score!S10,[2]Score!S10,[3]Score!S10)</f>
        <v>0</v>
      </c>
      <c r="T10" s="1">
        <f>MIN([1]Score!T10,[2]Score!T10,[3]Score!T10)</f>
        <v>0</v>
      </c>
    </row>
    <row r="11" spans="3:21" ht="12">
      <c r="C11" s="2" t="s">
        <v>373</v>
      </c>
      <c r="D11" s="2" t="s">
        <v>372</v>
      </c>
      <c r="E11" s="1">
        <f>MIN([1]Score!E11,[2]Score!E11,[3]Score!E11)</f>
        <v>0</v>
      </c>
      <c r="F11" s="1">
        <f>MIN([1]Score!F11,[2]Score!F11,[3]Score!F11)</f>
        <v>0</v>
      </c>
      <c r="G11" s="1">
        <f>MIN([1]Score!G11,[2]Score!G11,[3]Score!G11)</f>
        <v>0</v>
      </c>
      <c r="H11" s="1">
        <f>MIN([1]Score!H11,[2]Score!H11,[3]Score!H11)</f>
        <v>0</v>
      </c>
      <c r="I11" s="1">
        <f>MIN([1]Score!I11,[2]Score!I11,[3]Score!I11)</f>
        <v>0</v>
      </c>
      <c r="J11" s="1">
        <f>MIN([1]Score!J11,[2]Score!J11,[3]Score!J11)</f>
        <v>0</v>
      </c>
      <c r="K11" s="1">
        <f>MIN([1]Score!K11,[2]Score!K11,[3]Score!K11)</f>
        <v>0</v>
      </c>
      <c r="L11" s="1">
        <f>MIN([1]Score!L11,[2]Score!L11,[3]Score!L11)</f>
        <v>0</v>
      </c>
      <c r="M11" s="1">
        <f>MIN([1]Score!M11,[2]Score!M11,[3]Score!M11)</f>
        <v>0</v>
      </c>
      <c r="N11" s="1">
        <f>MIN([1]Score!N11,[2]Score!N11,[3]Score!N11)</f>
        <v>0</v>
      </c>
      <c r="O11" s="1">
        <f>MIN([1]Score!O11,[2]Score!O11,[3]Score!O11)</f>
        <v>0</v>
      </c>
      <c r="P11" s="1">
        <f>MIN([1]Score!P11,[2]Score!P11,[3]Score!P11)</f>
        <v>0</v>
      </c>
      <c r="Q11" s="1">
        <f>MIN([1]Score!Q11,[2]Score!Q11,[3]Score!Q11)</f>
        <v>0</v>
      </c>
      <c r="R11" s="1">
        <f>MIN([1]Score!R11,[2]Score!R11,[3]Score!R11)</f>
        <v>0</v>
      </c>
      <c r="S11" s="1">
        <f>MIN([1]Score!S11,[2]Score!S11,[3]Score!S11)</f>
        <v>0</v>
      </c>
      <c r="T11" s="1">
        <f>MIN([1]Score!T11,[2]Score!T11,[3]Score!T11)</f>
        <v>0</v>
      </c>
    </row>
    <row r="12" spans="3:21" ht="12">
      <c r="C12" s="2" t="s">
        <v>371</v>
      </c>
      <c r="D12" s="2" t="s">
        <v>370</v>
      </c>
      <c r="E12" s="1">
        <f>MIN([1]Score!E12,[2]Score!E12,[3]Score!E12)</f>
        <v>5.2565066714217998E-2</v>
      </c>
      <c r="F12" s="1">
        <f>MIN([1]Score!F12,[2]Score!F12,[3]Score!F12)</f>
        <v>5.2565066714217998E-2</v>
      </c>
      <c r="G12" s="1">
        <f>MIN([1]Score!G12,[2]Score!G12,[3]Score!G12)</f>
        <v>5.2565066714217998E-2</v>
      </c>
      <c r="H12" s="1">
        <f>MIN([1]Score!H12,[2]Score!H12,[3]Score!H12)</f>
        <v>5.2565066714217998E-2</v>
      </c>
      <c r="I12" s="1">
        <f>MIN([1]Score!I12,[2]Score!I12,[3]Score!I12)</f>
        <v>5.2565066714217998E-2</v>
      </c>
      <c r="J12" s="1">
        <f>MIN([1]Score!J12,[2]Score!J12,[3]Score!J12)</f>
        <v>5.2565066714217998E-2</v>
      </c>
      <c r="K12" s="1">
        <f>MIN([1]Score!K12,[2]Score!K12,[3]Score!K12)</f>
        <v>5.2565066714217998E-2</v>
      </c>
      <c r="L12" s="1">
        <f>MIN([1]Score!L12,[2]Score!L12,[3]Score!L12)</f>
        <v>5.2565066714217998E-2</v>
      </c>
      <c r="M12" s="1">
        <f>MIN([1]Score!M12,[2]Score!M12,[3]Score!M12)</f>
        <v>0</v>
      </c>
      <c r="N12" s="1">
        <f>MIN([1]Score!N12,[2]Score!N12,[3]Score!N12)</f>
        <v>0</v>
      </c>
      <c r="O12" s="1">
        <f>MIN([1]Score!O12,[2]Score!O12,[3]Score!O12)</f>
        <v>0</v>
      </c>
      <c r="P12" s="1">
        <f>MIN([1]Score!P12,[2]Score!P12,[3]Score!P12)</f>
        <v>0</v>
      </c>
      <c r="Q12" s="1">
        <f>MIN([1]Score!Q12,[2]Score!Q12,[3]Score!Q12)</f>
        <v>0</v>
      </c>
      <c r="R12" s="1">
        <f>MIN([1]Score!R12,[2]Score!R12,[3]Score!R12)</f>
        <v>0</v>
      </c>
      <c r="S12" s="1">
        <f>MIN([1]Score!S12,[2]Score!S12,[3]Score!S12)</f>
        <v>0</v>
      </c>
      <c r="T12" s="1">
        <f>MIN([1]Score!T12,[2]Score!T12,[3]Score!T12)</f>
        <v>0</v>
      </c>
    </row>
    <row r="13" spans="3:21" ht="12">
      <c r="C13" s="2" t="s">
        <v>369</v>
      </c>
      <c r="D13" s="2" t="s">
        <v>368</v>
      </c>
      <c r="E13" s="1">
        <f>MIN([1]Score!E13,[2]Score!E13,[3]Score!E13)</f>
        <v>0.17261538461549999</v>
      </c>
      <c r="F13" s="1">
        <f>MIN([1]Score!F13,[2]Score!F13,[3]Score!F13)</f>
        <v>0.17261538461549999</v>
      </c>
      <c r="G13" s="1">
        <f>MIN([1]Score!G13,[2]Score!G13,[3]Score!G13)</f>
        <v>0.17261538461549999</v>
      </c>
      <c r="H13" s="1">
        <f>MIN([1]Score!H13,[2]Score!H13,[3]Score!H13)</f>
        <v>0.17261538461549999</v>
      </c>
      <c r="I13" s="1">
        <f>MIN([1]Score!I13,[2]Score!I13,[3]Score!I13)</f>
        <v>0.17261538461549999</v>
      </c>
      <c r="J13" s="1">
        <f>MIN([1]Score!J13,[2]Score!J13,[3]Score!J13)</f>
        <v>0.17261538461549999</v>
      </c>
      <c r="K13" s="1">
        <f>MIN([1]Score!K13,[2]Score!K13,[3]Score!K13)</f>
        <v>0.17261538461549999</v>
      </c>
      <c r="L13" s="1">
        <f>MIN([1]Score!L13,[2]Score!L13,[3]Score!L13)</f>
        <v>0.17261538461549999</v>
      </c>
      <c r="M13" s="1">
        <f>MIN([1]Score!M13,[2]Score!M13,[3]Score!M13)</f>
        <v>0.114989010989</v>
      </c>
      <c r="N13" s="1">
        <f>MIN([1]Score!N13,[2]Score!N13,[3]Score!N13)</f>
        <v>0.15825274725250002</v>
      </c>
      <c r="O13" s="1">
        <f>MIN([1]Score!O13,[2]Score!O13,[3]Score!O13)</f>
        <v>0.11346153846150001</v>
      </c>
      <c r="P13" s="1">
        <f>MIN([1]Score!P13,[2]Score!P13,[3]Score!P13)</f>
        <v>0.13920291455049999</v>
      </c>
      <c r="Q13" s="1">
        <f>MIN([1]Score!Q13,[2]Score!Q13,[3]Score!Q13)</f>
        <v>7.6664454766499995E-2</v>
      </c>
      <c r="R13" s="1">
        <f>MIN([1]Score!R13,[2]Score!R13,[3]Score!R13)</f>
        <v>9.028504038650001E-2</v>
      </c>
      <c r="S13" s="1">
        <f>MIN([1]Score!S13,[2]Score!S13,[3]Score!S13)</f>
        <v>0</v>
      </c>
      <c r="T13" s="1">
        <f>MIN([1]Score!T13,[2]Score!T13,[3]Score!T13)</f>
        <v>0</v>
      </c>
    </row>
    <row r="14" spans="3:21" ht="12">
      <c r="C14" s="2" t="s">
        <v>367</v>
      </c>
      <c r="D14" s="2" t="s">
        <v>366</v>
      </c>
      <c r="E14" s="1">
        <f>MIN([1]Score!E14,[2]Score!E14,[3]Score!E14)</f>
        <v>0</v>
      </c>
      <c r="F14" s="1">
        <f>MIN([1]Score!F14,[2]Score!F14,[3]Score!F14)</f>
        <v>0</v>
      </c>
      <c r="G14" s="1">
        <f>MIN([1]Score!G14,[2]Score!G14,[3]Score!G14)</f>
        <v>0</v>
      </c>
      <c r="H14" s="1">
        <f>MIN([1]Score!H14,[2]Score!H14,[3]Score!H14)</f>
        <v>0</v>
      </c>
      <c r="I14" s="1">
        <f>MIN([1]Score!I14,[2]Score!I14,[3]Score!I14)</f>
        <v>0</v>
      </c>
      <c r="J14" s="1">
        <f>MIN([1]Score!J14,[2]Score!J14,[3]Score!J14)</f>
        <v>0</v>
      </c>
      <c r="K14" s="1">
        <f>MIN([1]Score!K14,[2]Score!K14,[3]Score!K14)</f>
        <v>0</v>
      </c>
      <c r="L14" s="1">
        <f>MIN([1]Score!L14,[2]Score!L14,[3]Score!L14)</f>
        <v>0</v>
      </c>
      <c r="M14" s="1">
        <f>MIN([1]Score!M14,[2]Score!M14,[3]Score!M14)</f>
        <v>0</v>
      </c>
      <c r="N14" s="1">
        <f>MIN([1]Score!N14,[2]Score!N14,[3]Score!N14)</f>
        <v>0</v>
      </c>
      <c r="O14" s="1">
        <f>MIN([1]Score!O14,[2]Score!O14,[3]Score!O14)</f>
        <v>0</v>
      </c>
      <c r="P14" s="1">
        <f>MIN([1]Score!P14,[2]Score!P14,[3]Score!P14)</f>
        <v>0</v>
      </c>
      <c r="Q14" s="1">
        <f>MIN([1]Score!Q14,[2]Score!Q14,[3]Score!Q14)</f>
        <v>0</v>
      </c>
      <c r="R14" s="1">
        <f>MIN([1]Score!R14,[2]Score!R14,[3]Score!R14)</f>
        <v>0</v>
      </c>
      <c r="S14" s="1">
        <f>MIN([1]Score!S14,[2]Score!S14,[3]Score!S14)</f>
        <v>0</v>
      </c>
      <c r="T14" s="1">
        <f>MIN([1]Score!T14,[2]Score!T14,[3]Score!T14)</f>
        <v>0</v>
      </c>
    </row>
    <row r="15" spans="3:21" ht="12">
      <c r="C15" s="2" t="s">
        <v>365</v>
      </c>
      <c r="D15" s="2" t="s">
        <v>364</v>
      </c>
      <c r="E15" s="1">
        <f>MIN([1]Score!E15,[2]Score!E15,[3]Score!E15)</f>
        <v>5.0355450236967005E-2</v>
      </c>
      <c r="F15" s="1">
        <f>MIN([1]Score!F15,[2]Score!F15,[3]Score!F15)</f>
        <v>5.0355450236967005E-2</v>
      </c>
      <c r="G15" s="1">
        <f>MIN([1]Score!G15,[2]Score!G15,[3]Score!G15)</f>
        <v>5.0355450236967005E-2</v>
      </c>
      <c r="H15" s="1">
        <f>MIN([1]Score!H15,[2]Score!H15,[3]Score!H15)</f>
        <v>5.0355450236967005E-2</v>
      </c>
      <c r="I15" s="1">
        <f>MIN([1]Score!I15,[2]Score!I15,[3]Score!I15)</f>
        <v>5.0355450236967005E-2</v>
      </c>
      <c r="J15" s="1">
        <f>MIN([1]Score!J15,[2]Score!J15,[3]Score!J15)</f>
        <v>5.0355450236967005E-2</v>
      </c>
      <c r="K15" s="1">
        <f>MIN([1]Score!K15,[2]Score!K15,[3]Score!K15)</f>
        <v>5.0355450236967005E-2</v>
      </c>
      <c r="L15" s="1">
        <f>MIN([1]Score!L15,[2]Score!L15,[3]Score!L15)</f>
        <v>5.0355450236967005E-2</v>
      </c>
      <c r="M15" s="1">
        <f>MIN([1]Score!M15,[2]Score!M15,[3]Score!M15)</f>
        <v>5.0355450236967005E-2</v>
      </c>
      <c r="N15" s="1">
        <f>MIN([1]Score!N15,[2]Score!N15,[3]Score!N15)</f>
        <v>5.5824369310944498E-2</v>
      </c>
      <c r="O15" s="1">
        <f>MIN([1]Score!O15,[2]Score!O15,[3]Score!O15)</f>
        <v>6.1293288384921998E-2</v>
      </c>
      <c r="P15" s="1">
        <f>MIN([1]Score!P15,[2]Score!P15,[3]Score!P15)</f>
        <v>0</v>
      </c>
      <c r="Q15" s="1">
        <f>MIN([1]Score!Q15,[2]Score!Q15,[3]Score!Q15)</f>
        <v>0</v>
      </c>
      <c r="R15" s="1">
        <f>MIN([1]Score!R15,[2]Score!R15,[3]Score!R15)</f>
        <v>0</v>
      </c>
      <c r="S15" s="1">
        <f>MIN([1]Score!S15,[2]Score!S15,[3]Score!S15)</f>
        <v>0</v>
      </c>
      <c r="T15" s="1">
        <f>MIN([1]Score!T15,[2]Score!T15,[3]Score!T15)</f>
        <v>0</v>
      </c>
    </row>
    <row r="16" spans="3:21" ht="12">
      <c r="C16" s="2" t="s">
        <v>363</v>
      </c>
      <c r="D16" s="2" t="s">
        <v>362</v>
      </c>
      <c r="E16" s="1">
        <f>MIN([1]Score!E16,[2]Score!E16,[3]Score!E16)</f>
        <v>5.2168943558499999E-2</v>
      </c>
      <c r="F16" s="1">
        <f>MIN([1]Score!F16,[2]Score!F16,[3]Score!F16)</f>
        <v>5.2168943558499999E-2</v>
      </c>
      <c r="G16" s="1">
        <f>MIN([1]Score!G16,[2]Score!G16,[3]Score!G16)</f>
        <v>5.2168943558499999E-2</v>
      </c>
      <c r="H16" s="1">
        <f>MIN([1]Score!H16,[2]Score!H16,[3]Score!H16)</f>
        <v>5.2168943558499999E-2</v>
      </c>
      <c r="I16" s="1">
        <f>MIN([1]Score!I16,[2]Score!I16,[3]Score!I16)</f>
        <v>5.2168943558499999E-2</v>
      </c>
      <c r="J16" s="1">
        <f>MIN([1]Score!J16,[2]Score!J16,[3]Score!J16)</f>
        <v>5.2168943558499999E-2</v>
      </c>
      <c r="K16" s="1">
        <f>MIN([1]Score!K16,[2]Score!K16,[3]Score!K16)</f>
        <v>5.2168943558499999E-2</v>
      </c>
      <c r="L16" s="1">
        <f>MIN([1]Score!L16,[2]Score!L16,[3]Score!L16)</f>
        <v>5.2168943558499999E-2</v>
      </c>
      <c r="M16" s="1">
        <f>MIN([1]Score!M16,[2]Score!M16,[3]Score!M16)</f>
        <v>3.8210497688500003E-2</v>
      </c>
      <c r="N16" s="1">
        <f>MIN([1]Score!N16,[2]Score!N16,[3]Score!N16)</f>
        <v>5.9873960992999999E-2</v>
      </c>
      <c r="O16" s="1">
        <f>MIN([1]Score!O16,[2]Score!O16,[3]Score!O16)</f>
        <v>6.6802300347000007E-2</v>
      </c>
      <c r="P16" s="1">
        <f>MIN([1]Score!P16,[2]Score!P16,[3]Score!P16)</f>
        <v>6.6692011078999996E-2</v>
      </c>
      <c r="Q16" s="1">
        <f>MIN([1]Score!Q16,[2]Score!Q16,[3]Score!Q16)</f>
        <v>5.3317152103499993E-2</v>
      </c>
      <c r="R16" s="1">
        <f>MIN([1]Score!R16,[2]Score!R16,[3]Score!R16)</f>
        <v>0.1046849801095</v>
      </c>
      <c r="S16" s="1">
        <f>MIN([1]Score!S16,[2]Score!S16,[3]Score!S16)</f>
        <v>0</v>
      </c>
      <c r="T16" s="1">
        <f>MIN([1]Score!T16,[2]Score!T16,[3]Score!T16)</f>
        <v>0</v>
      </c>
    </row>
    <row r="17" spans="3:20" ht="15" customHeight="1">
      <c r="C17" s="2" t="s">
        <v>361</v>
      </c>
      <c r="D17" s="2" t="s">
        <v>360</v>
      </c>
      <c r="E17" s="1">
        <f>MIN([1]Score!E17,[2]Score!E17,[3]Score!E17)</f>
        <v>0</v>
      </c>
      <c r="F17" s="1">
        <f>MIN([1]Score!F17,[2]Score!F17,[3]Score!F17)</f>
        <v>0</v>
      </c>
      <c r="G17" s="1">
        <f>MIN([1]Score!G17,[2]Score!G17,[3]Score!G17)</f>
        <v>0</v>
      </c>
      <c r="H17" s="1">
        <f>MIN([1]Score!H17,[2]Score!H17,[3]Score!H17)</f>
        <v>0</v>
      </c>
      <c r="I17" s="1">
        <f>MIN([1]Score!I17,[2]Score!I17,[3]Score!I17)</f>
        <v>0</v>
      </c>
      <c r="J17" s="1">
        <f>MIN([1]Score!J17,[2]Score!J17,[3]Score!J17)</f>
        <v>0</v>
      </c>
      <c r="K17" s="1">
        <f>MIN([1]Score!K17,[2]Score!K17,[3]Score!K17)</f>
        <v>0</v>
      </c>
      <c r="L17" s="1">
        <f>MIN([1]Score!L17,[2]Score!L17,[3]Score!L17)</f>
        <v>0</v>
      </c>
      <c r="M17" s="1">
        <f>MIN([1]Score!M17,[2]Score!M17,[3]Score!M17)</f>
        <v>0</v>
      </c>
      <c r="N17" s="1">
        <f>MIN([1]Score!N17,[2]Score!N17,[3]Score!N17)</f>
        <v>0</v>
      </c>
      <c r="O17" s="1">
        <f>MIN([1]Score!O17,[2]Score!O17,[3]Score!O17)</f>
        <v>0</v>
      </c>
      <c r="P17" s="1">
        <f>MIN([1]Score!P17,[2]Score!P17,[3]Score!P17)</f>
        <v>0</v>
      </c>
      <c r="Q17" s="1">
        <f>MIN([1]Score!Q17,[2]Score!Q17,[3]Score!Q17)</f>
        <v>0</v>
      </c>
      <c r="R17" s="1">
        <f>MIN([1]Score!R17,[2]Score!R17,[3]Score!R17)</f>
        <v>0</v>
      </c>
      <c r="S17" s="1">
        <f>MIN([1]Score!S17,[2]Score!S17,[3]Score!S17)</f>
        <v>0</v>
      </c>
      <c r="T17" s="1">
        <f>MIN([1]Score!T17,[2]Score!T17,[3]Score!T17)</f>
        <v>0</v>
      </c>
    </row>
    <row r="18" spans="3:20" ht="15" customHeight="1">
      <c r="C18" s="2" t="s">
        <v>359</v>
      </c>
      <c r="D18" s="2" t="s">
        <v>358</v>
      </c>
      <c r="E18" s="1">
        <f>MIN([1]Score!E18,[2]Score!E18,[3]Score!E18)</f>
        <v>0</v>
      </c>
      <c r="F18" s="1">
        <f>MIN([1]Score!F18,[2]Score!F18,[3]Score!F18)</f>
        <v>0</v>
      </c>
      <c r="G18" s="1">
        <f>MIN([1]Score!G18,[2]Score!G18,[3]Score!G18)</f>
        <v>0</v>
      </c>
      <c r="H18" s="1">
        <f>MIN([1]Score!H18,[2]Score!H18,[3]Score!H18)</f>
        <v>0</v>
      </c>
      <c r="I18" s="1">
        <f>MIN([1]Score!I18,[2]Score!I18,[3]Score!I18)</f>
        <v>0</v>
      </c>
      <c r="J18" s="1">
        <f>MIN([1]Score!J18,[2]Score!J18,[3]Score!J18)</f>
        <v>0</v>
      </c>
      <c r="K18" s="1">
        <f>MIN([1]Score!K18,[2]Score!K18,[3]Score!K18)</f>
        <v>0</v>
      </c>
      <c r="L18" s="1">
        <f>MIN([1]Score!L18,[2]Score!L18,[3]Score!L18)</f>
        <v>0</v>
      </c>
      <c r="M18" s="1">
        <f>MIN([1]Score!M18,[2]Score!M18,[3]Score!M18)</f>
        <v>0</v>
      </c>
      <c r="N18" s="1">
        <f>MIN([1]Score!N18,[2]Score!N18,[3]Score!N18)</f>
        <v>0</v>
      </c>
      <c r="O18" s="1">
        <f>MIN([1]Score!O18,[2]Score!O18,[3]Score!O18)</f>
        <v>0</v>
      </c>
      <c r="P18" s="1">
        <f>MIN([1]Score!P18,[2]Score!P18,[3]Score!P18)</f>
        <v>0</v>
      </c>
      <c r="Q18" s="1">
        <f>MIN([1]Score!Q18,[2]Score!Q18,[3]Score!Q18)</f>
        <v>0</v>
      </c>
      <c r="R18" s="1">
        <f>MIN([1]Score!R18,[2]Score!R18,[3]Score!R18)</f>
        <v>0</v>
      </c>
      <c r="S18" s="1">
        <f>MIN([1]Score!S18,[2]Score!S18,[3]Score!S18)</f>
        <v>0</v>
      </c>
      <c r="T18" s="1">
        <f>MIN([1]Score!T18,[2]Score!T18,[3]Score!T18)</f>
        <v>0</v>
      </c>
    </row>
    <row r="19" spans="3:20" ht="12">
      <c r="C19" s="2" t="s">
        <v>357</v>
      </c>
      <c r="D19" s="2" t="s">
        <v>356</v>
      </c>
      <c r="E19" s="1">
        <f>MIN([1]Score!E19,[2]Score!E19,[3]Score!E19)</f>
        <v>9.9640010285420508E-3</v>
      </c>
      <c r="F19" s="1">
        <f>MIN([1]Score!F19,[2]Score!F19,[3]Score!F19)</f>
        <v>8.9456869009584498E-3</v>
      </c>
      <c r="G19" s="1">
        <f>MIN([1]Score!G19,[2]Score!G19,[3]Score!G19)</f>
        <v>8.2634121535723505E-3</v>
      </c>
      <c r="H19" s="1">
        <f>MIN([1]Score!H19,[2]Score!H19,[3]Score!H19)</f>
        <v>7.5452716297786503E-3</v>
      </c>
      <c r="I19" s="1">
        <f>MIN([1]Score!I19,[2]Score!I19,[3]Score!I19)</f>
        <v>6.7331670822942504E-3</v>
      </c>
      <c r="J19" s="1">
        <f>MIN([1]Score!J19,[2]Score!J19,[3]Score!J19)</f>
        <v>6.2003968253968502E-3</v>
      </c>
      <c r="K19" s="1">
        <f>MIN([1]Score!K19,[2]Score!K19,[3]Score!K19)</f>
        <v>5.6074766355140001E-3</v>
      </c>
      <c r="L19" s="1">
        <f>MIN([1]Score!L19,[2]Score!L19,[3]Score!L19)</f>
        <v>5.0194503701844499E-3</v>
      </c>
      <c r="M19" s="1">
        <f>MIN([1]Score!M19,[2]Score!M19,[3]Score!M19)</f>
        <v>4.4030695684991999E-3</v>
      </c>
      <c r="N19" s="1">
        <f>MIN([1]Score!N19,[2]Score!N19,[3]Score!N19)</f>
        <v>2.8391167192429001E-3</v>
      </c>
      <c r="O19" s="1">
        <f>MIN([1]Score!O19,[2]Score!O19,[3]Score!O19)</f>
        <v>1.014615685762755E-2</v>
      </c>
      <c r="P19" s="1">
        <f>MIN([1]Score!P19,[2]Score!P19,[3]Score!P19)</f>
        <v>1.9605280355509101E-2</v>
      </c>
      <c r="Q19" s="1">
        <f>MIN([1]Score!Q19,[2]Score!Q19,[3]Score!Q19)</f>
        <v>0</v>
      </c>
      <c r="R19" s="1">
        <f>MIN([1]Score!R19,[2]Score!R19,[3]Score!R19)</f>
        <v>0</v>
      </c>
      <c r="S19" s="1">
        <f>MIN([1]Score!S19,[2]Score!S19,[3]Score!S19)</f>
        <v>0</v>
      </c>
      <c r="T19" s="1">
        <f>MIN([1]Score!T19,[2]Score!T19,[3]Score!T19)</f>
        <v>0</v>
      </c>
    </row>
    <row r="20" spans="3:20" ht="12">
      <c r="C20" s="2" t="s">
        <v>355</v>
      </c>
      <c r="D20" s="2" t="s">
        <v>354</v>
      </c>
      <c r="E20" s="1">
        <f>MIN([1]Score!E20,[2]Score!E20,[3]Score!E20)</f>
        <v>0</v>
      </c>
      <c r="F20" s="1">
        <f>MIN([1]Score!F20,[2]Score!F20,[3]Score!F20)</f>
        <v>0</v>
      </c>
      <c r="G20" s="1">
        <f>MIN([1]Score!G20,[2]Score!G20,[3]Score!G20)</f>
        <v>0</v>
      </c>
      <c r="H20" s="1">
        <f>MIN([1]Score!H20,[2]Score!H20,[3]Score!H20)</f>
        <v>0</v>
      </c>
      <c r="I20" s="1">
        <f>MIN([1]Score!I20,[2]Score!I20,[3]Score!I20)</f>
        <v>0</v>
      </c>
      <c r="J20" s="1">
        <f>MIN([1]Score!J20,[2]Score!J20,[3]Score!J20)</f>
        <v>0</v>
      </c>
      <c r="K20" s="1">
        <f>MIN([1]Score!K20,[2]Score!K20,[3]Score!K20)</f>
        <v>0</v>
      </c>
      <c r="L20" s="1">
        <f>MIN([1]Score!L20,[2]Score!L20,[3]Score!L20)</f>
        <v>0</v>
      </c>
      <c r="M20" s="1">
        <f>MIN([1]Score!M20,[2]Score!M20,[3]Score!M20)</f>
        <v>0</v>
      </c>
      <c r="N20" s="1">
        <f>MIN([1]Score!N20,[2]Score!N20,[3]Score!N20)</f>
        <v>0</v>
      </c>
      <c r="O20" s="1">
        <f>MIN([1]Score!O20,[2]Score!O20,[3]Score!O20)</f>
        <v>0</v>
      </c>
      <c r="P20" s="1">
        <f>MIN([1]Score!P20,[2]Score!P20,[3]Score!P20)</f>
        <v>0</v>
      </c>
      <c r="Q20" s="1">
        <f>MIN([1]Score!Q20,[2]Score!Q20,[3]Score!Q20)</f>
        <v>0</v>
      </c>
      <c r="R20" s="1">
        <f>MIN([1]Score!R20,[2]Score!R20,[3]Score!R20)</f>
        <v>0</v>
      </c>
      <c r="S20" s="1">
        <f>MIN([1]Score!S20,[2]Score!S20,[3]Score!S20)</f>
        <v>0</v>
      </c>
      <c r="T20" s="1">
        <f>MIN([1]Score!T20,[2]Score!T20,[3]Score!T20)</f>
        <v>0</v>
      </c>
    </row>
    <row r="21" spans="3:20" ht="12">
      <c r="C21" s="2" t="s">
        <v>353</v>
      </c>
      <c r="D21" s="2" t="s">
        <v>352</v>
      </c>
      <c r="E21" s="1">
        <f>MIN([1]Score!E21,[2]Score!E21,[3]Score!E21)</f>
        <v>6.29929886064855E-2</v>
      </c>
      <c r="F21" s="1">
        <f>MIN([1]Score!F21,[2]Score!F21,[3]Score!F21)</f>
        <v>6.29929886064855E-2</v>
      </c>
      <c r="G21" s="1">
        <f>MIN([1]Score!G21,[2]Score!G21,[3]Score!G21)</f>
        <v>6.29929886064855E-2</v>
      </c>
      <c r="H21" s="1">
        <f>MIN([1]Score!H21,[2]Score!H21,[3]Score!H21)</f>
        <v>6.29929886064855E-2</v>
      </c>
      <c r="I21" s="1">
        <f>MIN([1]Score!I21,[2]Score!I21,[3]Score!I21)</f>
        <v>6.29929886064855E-2</v>
      </c>
      <c r="J21" s="1">
        <f>MIN([1]Score!J21,[2]Score!J21,[3]Score!J21)</f>
        <v>6.29929886064855E-2</v>
      </c>
      <c r="K21" s="1">
        <f>MIN([1]Score!K21,[2]Score!K21,[3]Score!K21)</f>
        <v>6.29929886064855E-2</v>
      </c>
      <c r="L21" s="1">
        <f>MIN([1]Score!L21,[2]Score!L21,[3]Score!L21)</f>
        <v>6.37119113573405E-2</v>
      </c>
      <c r="M21" s="1">
        <f>MIN([1]Score!M21,[2]Score!M21,[3]Score!M21)</f>
        <v>6.3432005341642492E-2</v>
      </c>
      <c r="N21" s="1">
        <f>MIN([1]Score!N21,[2]Score!N21,[3]Score!N21)</f>
        <v>6.3637378586580501E-2</v>
      </c>
      <c r="O21" s="1">
        <f>MIN([1]Score!O21,[2]Score!O21,[3]Score!O21)</f>
        <v>6.3694267515923497E-2</v>
      </c>
      <c r="P21" s="1">
        <f>MIN([1]Score!P21,[2]Score!P21,[3]Score!P21)</f>
        <v>6.1955793703952003E-2</v>
      </c>
      <c r="Q21" s="1">
        <f>MIN([1]Score!Q21,[2]Score!Q21,[3]Score!Q21)</f>
        <v>6.2247644683714499E-2</v>
      </c>
      <c r="R21" s="1">
        <f>MIN([1]Score!R21,[2]Score!R21,[3]Score!R21)</f>
        <v>3.3643602108332497E-2</v>
      </c>
      <c r="S21" s="1">
        <f>MIN([1]Score!S21,[2]Score!S21,[3]Score!S21)</f>
        <v>0</v>
      </c>
      <c r="T21" s="1">
        <f>MIN([1]Score!T21,[2]Score!T21,[3]Score!T21)</f>
        <v>0</v>
      </c>
    </row>
    <row r="22" spans="3:20" ht="15" customHeight="1">
      <c r="C22" s="2" t="s">
        <v>351</v>
      </c>
      <c r="D22" s="2" t="s">
        <v>350</v>
      </c>
      <c r="E22" s="1">
        <f>MIN([1]Score!E22,[2]Score!E22,[3]Score!E22)</f>
        <v>0</v>
      </c>
      <c r="F22" s="1">
        <f>MIN([1]Score!F22,[2]Score!F22,[3]Score!F22)</f>
        <v>0</v>
      </c>
      <c r="G22" s="1">
        <f>MIN([1]Score!G22,[2]Score!G22,[3]Score!G22)</f>
        <v>0</v>
      </c>
      <c r="H22" s="1">
        <f>MIN([1]Score!H22,[2]Score!H22,[3]Score!H22)</f>
        <v>0</v>
      </c>
      <c r="I22" s="1">
        <f>MIN([1]Score!I22,[2]Score!I22,[3]Score!I22)</f>
        <v>0</v>
      </c>
      <c r="J22" s="1">
        <f>MIN([1]Score!J22,[2]Score!J22,[3]Score!J22)</f>
        <v>0</v>
      </c>
      <c r="K22" s="1">
        <f>MIN([1]Score!K22,[2]Score!K22,[3]Score!K22)</f>
        <v>0</v>
      </c>
      <c r="L22" s="1">
        <f>MIN([1]Score!L22,[2]Score!L22,[3]Score!L22)</f>
        <v>0</v>
      </c>
      <c r="M22" s="1">
        <f>MIN([1]Score!M22,[2]Score!M22,[3]Score!M22)</f>
        <v>0</v>
      </c>
      <c r="N22" s="1">
        <f>MIN([1]Score!N22,[2]Score!N22,[3]Score!N22)</f>
        <v>0</v>
      </c>
      <c r="O22" s="1">
        <f>MIN([1]Score!O22,[2]Score!O22,[3]Score!O22)</f>
        <v>0</v>
      </c>
      <c r="P22" s="1">
        <f>MIN([1]Score!P22,[2]Score!P22,[3]Score!P22)</f>
        <v>0</v>
      </c>
      <c r="Q22" s="1">
        <f>MIN([1]Score!Q22,[2]Score!Q22,[3]Score!Q22)</f>
        <v>0</v>
      </c>
      <c r="R22" s="1">
        <f>MIN([1]Score!R22,[2]Score!R22,[3]Score!R22)</f>
        <v>0</v>
      </c>
      <c r="S22" s="1">
        <f>MIN([1]Score!S22,[2]Score!S22,[3]Score!S22)</f>
        <v>0</v>
      </c>
      <c r="T22" s="1">
        <f>MIN([1]Score!T22,[2]Score!T22,[3]Score!T22)</f>
        <v>0</v>
      </c>
    </row>
    <row r="23" spans="3:20" ht="12">
      <c r="C23" s="2" t="s">
        <v>349</v>
      </c>
      <c r="D23" s="2" t="s">
        <v>348</v>
      </c>
      <c r="E23" s="1">
        <f>MIN([1]Score!E23,[2]Score!E23,[3]Score!E23)</f>
        <v>0</v>
      </c>
      <c r="F23" s="1">
        <f>MIN([1]Score!F23,[2]Score!F23,[3]Score!F23)</f>
        <v>0</v>
      </c>
      <c r="G23" s="1">
        <f>MIN([1]Score!G23,[2]Score!G23,[3]Score!G23)</f>
        <v>0</v>
      </c>
      <c r="H23" s="1">
        <f>MIN([1]Score!H23,[2]Score!H23,[3]Score!H23)</f>
        <v>0</v>
      </c>
      <c r="I23" s="1">
        <f>MIN([1]Score!I23,[2]Score!I23,[3]Score!I23)</f>
        <v>0</v>
      </c>
      <c r="J23" s="1">
        <f>MIN([1]Score!J23,[2]Score!J23,[3]Score!J23)</f>
        <v>0</v>
      </c>
      <c r="K23" s="1">
        <f>MIN([1]Score!K23,[2]Score!K23,[3]Score!K23)</f>
        <v>0</v>
      </c>
      <c r="L23" s="1">
        <f>MIN([1]Score!L23,[2]Score!L23,[3]Score!L23)</f>
        <v>0</v>
      </c>
      <c r="M23" s="1">
        <f>MIN([1]Score!M23,[2]Score!M23,[3]Score!M23)</f>
        <v>0</v>
      </c>
      <c r="N23" s="1">
        <f>MIN([1]Score!N23,[2]Score!N23,[3]Score!N23)</f>
        <v>0</v>
      </c>
      <c r="O23" s="1">
        <f>MIN([1]Score!O23,[2]Score!O23,[3]Score!O23)</f>
        <v>0</v>
      </c>
      <c r="P23" s="1">
        <f>MIN([1]Score!P23,[2]Score!P23,[3]Score!P23)</f>
        <v>0</v>
      </c>
      <c r="Q23" s="1">
        <f>MIN([1]Score!Q23,[2]Score!Q23,[3]Score!Q23)</f>
        <v>0</v>
      </c>
      <c r="R23" s="1">
        <f>MIN([1]Score!R23,[2]Score!R23,[3]Score!R23)</f>
        <v>0</v>
      </c>
      <c r="S23" s="1">
        <f>MIN([1]Score!S23,[2]Score!S23,[3]Score!S23)</f>
        <v>0</v>
      </c>
      <c r="T23" s="1">
        <f>MIN([1]Score!T23,[2]Score!T23,[3]Score!T23)</f>
        <v>0</v>
      </c>
    </row>
    <row r="24" spans="3:20" ht="12">
      <c r="C24" s="2" t="s">
        <v>347</v>
      </c>
      <c r="D24" s="2" t="s">
        <v>346</v>
      </c>
      <c r="E24" s="1">
        <f>MIN([1]Score!E24,[2]Score!E24,[3]Score!E24)</f>
        <v>0</v>
      </c>
      <c r="F24" s="1">
        <f>MIN([1]Score!F24,[2]Score!F24,[3]Score!F24)</f>
        <v>0</v>
      </c>
      <c r="G24" s="1">
        <f>MIN([1]Score!G24,[2]Score!G24,[3]Score!G24)</f>
        <v>0</v>
      </c>
      <c r="H24" s="1">
        <f>MIN([1]Score!H24,[2]Score!H24,[3]Score!H24)</f>
        <v>0</v>
      </c>
      <c r="I24" s="1">
        <f>MIN([1]Score!I24,[2]Score!I24,[3]Score!I24)</f>
        <v>0</v>
      </c>
      <c r="J24" s="1">
        <f>MIN([1]Score!J24,[2]Score!J24,[3]Score!J24)</f>
        <v>0</v>
      </c>
      <c r="K24" s="1">
        <f>MIN([1]Score!K24,[2]Score!K24,[3]Score!K24)</f>
        <v>0</v>
      </c>
      <c r="L24" s="1">
        <f>MIN([1]Score!L24,[2]Score!L24,[3]Score!L24)</f>
        <v>0</v>
      </c>
      <c r="M24" s="1">
        <f>MIN([1]Score!M24,[2]Score!M24,[3]Score!M24)</f>
        <v>0</v>
      </c>
      <c r="N24" s="1">
        <f>MIN([1]Score!N24,[2]Score!N24,[3]Score!N24)</f>
        <v>0</v>
      </c>
      <c r="O24" s="1">
        <f>MIN([1]Score!O24,[2]Score!O24,[3]Score!O24)</f>
        <v>0</v>
      </c>
      <c r="P24" s="1">
        <f>MIN([1]Score!P24,[2]Score!P24,[3]Score!P24)</f>
        <v>0</v>
      </c>
      <c r="Q24" s="1">
        <f>MIN([1]Score!Q24,[2]Score!Q24,[3]Score!Q24)</f>
        <v>0</v>
      </c>
      <c r="R24" s="1">
        <f>MIN([1]Score!R24,[2]Score!R24,[3]Score!R24)</f>
        <v>0</v>
      </c>
      <c r="S24" s="1">
        <f>MIN([1]Score!S24,[2]Score!S24,[3]Score!S24)</f>
        <v>0</v>
      </c>
      <c r="T24" s="1">
        <f>MIN([1]Score!T24,[2]Score!T24,[3]Score!T24)</f>
        <v>0</v>
      </c>
    </row>
    <row r="25" spans="3:20" ht="12">
      <c r="C25" s="2" t="s">
        <v>345</v>
      </c>
      <c r="D25" s="2" t="s">
        <v>344</v>
      </c>
      <c r="E25" s="1">
        <f>MIN([1]Score!E25,[2]Score!E25,[3]Score!E25)</f>
        <v>3.7037037037037049E-2</v>
      </c>
      <c r="F25" s="1">
        <f>MIN([1]Score!F25,[2]Score!F25,[3]Score!F25)</f>
        <v>3.9259259259259251E-2</v>
      </c>
      <c r="G25" s="1">
        <f>MIN([1]Score!G25,[2]Score!G25,[3]Score!G25)</f>
        <v>4.0740740740740751E-2</v>
      </c>
      <c r="H25" s="1">
        <f>MIN([1]Score!H25,[2]Score!H25,[3]Score!H25)</f>
        <v>4.1481481481481494E-2</v>
      </c>
      <c r="I25" s="1">
        <f>MIN([1]Score!I25,[2]Score!I25,[3]Score!I25)</f>
        <v>4.2592592592592605E-2</v>
      </c>
      <c r="J25" s="1">
        <f>MIN([1]Score!J25,[2]Score!J25,[3]Score!J25)</f>
        <v>4.3319999999999997E-2</v>
      </c>
      <c r="K25" s="1">
        <f>MIN([1]Score!K25,[2]Score!K25,[3]Score!K25)</f>
        <v>4.3319999999999997E-2</v>
      </c>
      <c r="L25" s="1">
        <f>MIN([1]Score!L25,[2]Score!L25,[3]Score!L25)</f>
        <v>4.3319999999999997E-2</v>
      </c>
      <c r="M25" s="1">
        <f>MIN([1]Score!M25,[2]Score!M25,[3]Score!M25)</f>
        <v>4.3920000000000001E-2</v>
      </c>
      <c r="N25" s="1">
        <f>MIN([1]Score!N25,[2]Score!N25,[3]Score!N25)</f>
        <v>4.5664062499999998E-2</v>
      </c>
      <c r="O25" s="1">
        <f>MIN([1]Score!O25,[2]Score!O25,[3]Score!O25)</f>
        <v>4.9218749999999999E-2</v>
      </c>
      <c r="P25" s="1">
        <f>MIN([1]Score!P25,[2]Score!P25,[3]Score!P25)</f>
        <v>4.4960629921499996E-2</v>
      </c>
      <c r="Q25" s="1">
        <f>MIN([1]Score!Q25,[2]Score!Q25,[3]Score!Q25)</f>
        <v>4.8346456693000001E-2</v>
      </c>
      <c r="R25" s="1">
        <f>MIN([1]Score!R25,[2]Score!R25,[3]Score!R25)</f>
        <v>4.5429687500000003E-2</v>
      </c>
      <c r="S25" s="1">
        <f>MIN([1]Score!S25,[2]Score!S25,[3]Score!S25)</f>
        <v>0</v>
      </c>
      <c r="T25" s="1">
        <f>MIN([1]Score!T25,[2]Score!T25,[3]Score!T25)</f>
        <v>0</v>
      </c>
    </row>
    <row r="26" spans="3:20" ht="12">
      <c r="C26" s="2" t="s">
        <v>343</v>
      </c>
      <c r="D26" s="2" t="s">
        <v>342</v>
      </c>
      <c r="E26" s="1">
        <f>MIN([1]Score!E26,[2]Score!E26,[3]Score!E26)</f>
        <v>0</v>
      </c>
      <c r="F26" s="1">
        <f>MIN([1]Score!F26,[2]Score!F26,[3]Score!F26)</f>
        <v>0</v>
      </c>
      <c r="G26" s="1">
        <f>MIN([1]Score!G26,[2]Score!G26,[3]Score!G26)</f>
        <v>0</v>
      </c>
      <c r="H26" s="1">
        <f>MIN([1]Score!H26,[2]Score!H26,[3]Score!H26)</f>
        <v>0</v>
      </c>
      <c r="I26" s="1">
        <f>MIN([1]Score!I26,[2]Score!I26,[3]Score!I26)</f>
        <v>0</v>
      </c>
      <c r="J26" s="1">
        <f>MIN([1]Score!J26,[2]Score!J26,[3]Score!J26)</f>
        <v>0</v>
      </c>
      <c r="K26" s="1">
        <f>MIN([1]Score!K26,[2]Score!K26,[3]Score!K26)</f>
        <v>0</v>
      </c>
      <c r="L26" s="1">
        <f>MIN([1]Score!L26,[2]Score!L26,[3]Score!L26)</f>
        <v>0</v>
      </c>
      <c r="M26" s="1">
        <f>MIN([1]Score!M26,[2]Score!M26,[3]Score!M26)</f>
        <v>0</v>
      </c>
      <c r="N26" s="1">
        <f>MIN([1]Score!N26,[2]Score!N26,[3]Score!N26)</f>
        <v>0</v>
      </c>
      <c r="O26" s="1">
        <f>MIN([1]Score!O26,[2]Score!O26,[3]Score!O26)</f>
        <v>0</v>
      </c>
      <c r="P26" s="1">
        <f>MIN([1]Score!P26,[2]Score!P26,[3]Score!P26)</f>
        <v>0</v>
      </c>
      <c r="Q26" s="1">
        <f>MIN([1]Score!Q26,[2]Score!Q26,[3]Score!Q26)</f>
        <v>0</v>
      </c>
      <c r="R26" s="1">
        <f>MIN([1]Score!R26,[2]Score!R26,[3]Score!R26)</f>
        <v>0</v>
      </c>
      <c r="S26" s="1">
        <f>MIN([1]Score!S26,[2]Score!S26,[3]Score!S26)</f>
        <v>0</v>
      </c>
      <c r="T26" s="1">
        <f>MIN([1]Score!T26,[2]Score!T26,[3]Score!T26)</f>
        <v>0</v>
      </c>
    </row>
    <row r="27" spans="3:20" ht="12">
      <c r="C27" s="2" t="s">
        <v>341</v>
      </c>
      <c r="D27" s="2" t="s">
        <v>340</v>
      </c>
      <c r="E27" s="1">
        <f>MIN([1]Score!E27,[2]Score!E27,[3]Score!E27)</f>
        <v>0</v>
      </c>
      <c r="F27" s="1">
        <f>MIN([1]Score!F27,[2]Score!F27,[3]Score!F27)</f>
        <v>0</v>
      </c>
      <c r="G27" s="1">
        <f>MIN([1]Score!G27,[2]Score!G27,[3]Score!G27)</f>
        <v>0</v>
      </c>
      <c r="H27" s="1">
        <f>MIN([1]Score!H27,[2]Score!H27,[3]Score!H27)</f>
        <v>0</v>
      </c>
      <c r="I27" s="1">
        <f>MIN([1]Score!I27,[2]Score!I27,[3]Score!I27)</f>
        <v>0</v>
      </c>
      <c r="J27" s="1">
        <f>MIN([1]Score!J27,[2]Score!J27,[3]Score!J27)</f>
        <v>0</v>
      </c>
      <c r="K27" s="1">
        <f>MIN([1]Score!K27,[2]Score!K27,[3]Score!K27)</f>
        <v>0</v>
      </c>
      <c r="L27" s="1">
        <f>MIN([1]Score!L27,[2]Score!L27,[3]Score!L27)</f>
        <v>0</v>
      </c>
      <c r="M27" s="1">
        <f>MIN([1]Score!M27,[2]Score!M27,[3]Score!M27)</f>
        <v>0</v>
      </c>
      <c r="N27" s="1">
        <f>MIN([1]Score!N27,[2]Score!N27,[3]Score!N27)</f>
        <v>0</v>
      </c>
      <c r="O27" s="1">
        <f>MIN([1]Score!O27,[2]Score!O27,[3]Score!O27)</f>
        <v>0</v>
      </c>
      <c r="P27" s="1">
        <f>MIN([1]Score!P27,[2]Score!P27,[3]Score!P27)</f>
        <v>0</v>
      </c>
      <c r="Q27" s="1">
        <f>MIN([1]Score!Q27,[2]Score!Q27,[3]Score!Q27)</f>
        <v>0</v>
      </c>
      <c r="R27" s="1">
        <f>MIN([1]Score!R27,[2]Score!R27,[3]Score!R27)</f>
        <v>0</v>
      </c>
      <c r="S27" s="1">
        <f>MIN([1]Score!S27,[2]Score!S27,[3]Score!S27)</f>
        <v>0</v>
      </c>
      <c r="T27" s="1">
        <f>MIN([1]Score!T27,[2]Score!T27,[3]Score!T27)</f>
        <v>0</v>
      </c>
    </row>
    <row r="28" spans="3:20" ht="15" customHeight="1">
      <c r="C28" s="2" t="s">
        <v>339</v>
      </c>
      <c r="D28" s="2" t="s">
        <v>338</v>
      </c>
      <c r="E28" s="1">
        <f>MIN([1]Score!E28,[2]Score!E28,[3]Score!E28)</f>
        <v>0</v>
      </c>
      <c r="F28" s="1">
        <f>MIN([1]Score!F28,[2]Score!F28,[3]Score!F28)</f>
        <v>0</v>
      </c>
      <c r="G28" s="1">
        <f>MIN([1]Score!G28,[2]Score!G28,[3]Score!G28)</f>
        <v>0</v>
      </c>
      <c r="H28" s="1">
        <f>MIN([1]Score!H28,[2]Score!H28,[3]Score!H28)</f>
        <v>0</v>
      </c>
      <c r="I28" s="1">
        <f>MIN([1]Score!I28,[2]Score!I28,[3]Score!I28)</f>
        <v>0</v>
      </c>
      <c r="J28" s="1">
        <f>MIN([1]Score!J28,[2]Score!J28,[3]Score!J28)</f>
        <v>0</v>
      </c>
      <c r="K28" s="1">
        <f>MIN([1]Score!K28,[2]Score!K28,[3]Score!K28)</f>
        <v>0</v>
      </c>
      <c r="L28" s="1">
        <f>MIN([1]Score!L28,[2]Score!L28,[3]Score!L28)</f>
        <v>0</v>
      </c>
      <c r="M28" s="1">
        <f>MIN([1]Score!M28,[2]Score!M28,[3]Score!M28)</f>
        <v>0</v>
      </c>
      <c r="N28" s="1">
        <f>MIN([1]Score!N28,[2]Score!N28,[3]Score!N28)</f>
        <v>0</v>
      </c>
      <c r="O28" s="1">
        <f>MIN([1]Score!O28,[2]Score!O28,[3]Score!O28)</f>
        <v>0</v>
      </c>
      <c r="P28" s="1">
        <f>MIN([1]Score!P28,[2]Score!P28,[3]Score!P28)</f>
        <v>0</v>
      </c>
      <c r="Q28" s="1">
        <f>MIN([1]Score!Q28,[2]Score!Q28,[3]Score!Q28)</f>
        <v>0</v>
      </c>
      <c r="R28" s="1">
        <f>MIN([1]Score!R28,[2]Score!R28,[3]Score!R28)</f>
        <v>0</v>
      </c>
      <c r="S28" s="1">
        <f>MIN([1]Score!S28,[2]Score!S28,[3]Score!S28)</f>
        <v>0</v>
      </c>
      <c r="T28" s="1">
        <f>MIN([1]Score!T28,[2]Score!T28,[3]Score!T28)</f>
        <v>0</v>
      </c>
    </row>
    <row r="29" spans="3:20" ht="12">
      <c r="C29" s="2" t="s">
        <v>337</v>
      </c>
      <c r="D29" s="2" t="s">
        <v>336</v>
      </c>
      <c r="E29" s="1">
        <f>MIN([1]Score!E29,[2]Score!E29,[3]Score!E29)</f>
        <v>0</v>
      </c>
      <c r="F29" s="1">
        <f>MIN([1]Score!F29,[2]Score!F29,[3]Score!F29)</f>
        <v>0</v>
      </c>
      <c r="G29" s="1">
        <f>MIN([1]Score!G29,[2]Score!G29,[3]Score!G29)</f>
        <v>0</v>
      </c>
      <c r="H29" s="1">
        <f>MIN([1]Score!H29,[2]Score!H29,[3]Score!H29)</f>
        <v>0</v>
      </c>
      <c r="I29" s="1">
        <f>MIN([1]Score!I29,[2]Score!I29,[3]Score!I29)</f>
        <v>0</v>
      </c>
      <c r="J29" s="1">
        <f>MIN([1]Score!J29,[2]Score!J29,[3]Score!J29)</f>
        <v>0</v>
      </c>
      <c r="K29" s="1">
        <f>MIN([1]Score!K29,[2]Score!K29,[3]Score!K29)</f>
        <v>0</v>
      </c>
      <c r="L29" s="1">
        <f>MIN([1]Score!L29,[2]Score!L29,[3]Score!L29)</f>
        <v>0</v>
      </c>
      <c r="M29" s="1">
        <f>MIN([1]Score!M29,[2]Score!M29,[3]Score!M29)</f>
        <v>0</v>
      </c>
      <c r="N29" s="1">
        <f>MIN([1]Score!N29,[2]Score!N29,[3]Score!N29)</f>
        <v>0</v>
      </c>
      <c r="O29" s="1">
        <f>MIN([1]Score!O29,[2]Score!O29,[3]Score!O29)</f>
        <v>0</v>
      </c>
      <c r="P29" s="1">
        <f>MIN([1]Score!P29,[2]Score!P29,[3]Score!P29)</f>
        <v>0</v>
      </c>
      <c r="Q29" s="1">
        <f>MIN([1]Score!Q29,[2]Score!Q29,[3]Score!Q29)</f>
        <v>0</v>
      </c>
      <c r="R29" s="1">
        <f>MIN([1]Score!R29,[2]Score!R29,[3]Score!R29)</f>
        <v>0</v>
      </c>
      <c r="S29" s="1">
        <f>MIN([1]Score!S29,[2]Score!S29,[3]Score!S29)</f>
        <v>0</v>
      </c>
      <c r="T29" s="1">
        <f>MIN([1]Score!T29,[2]Score!T29,[3]Score!T29)</f>
        <v>0</v>
      </c>
    </row>
    <row r="30" spans="3:20" ht="12">
      <c r="C30" s="2" t="s">
        <v>335</v>
      </c>
      <c r="D30" s="2" t="s">
        <v>334</v>
      </c>
      <c r="E30" s="1">
        <f>MIN([1]Score!E30,[2]Score!E30,[3]Score!E30)</f>
        <v>0</v>
      </c>
      <c r="F30" s="1">
        <f>MIN([1]Score!F30,[2]Score!F30,[3]Score!F30)</f>
        <v>0</v>
      </c>
      <c r="G30" s="1">
        <f>MIN([1]Score!G30,[2]Score!G30,[3]Score!G30)</f>
        <v>0</v>
      </c>
      <c r="H30" s="1">
        <f>MIN([1]Score!H30,[2]Score!H30,[3]Score!H30)</f>
        <v>0</v>
      </c>
      <c r="I30" s="1">
        <f>MIN([1]Score!I30,[2]Score!I30,[3]Score!I30)</f>
        <v>0</v>
      </c>
      <c r="J30" s="1">
        <f>MIN([1]Score!J30,[2]Score!J30,[3]Score!J30)</f>
        <v>0</v>
      </c>
      <c r="K30" s="1">
        <f>MIN([1]Score!K30,[2]Score!K30,[3]Score!K30)</f>
        <v>0</v>
      </c>
      <c r="L30" s="1">
        <f>MIN([1]Score!L30,[2]Score!L30,[3]Score!L30)</f>
        <v>0</v>
      </c>
      <c r="M30" s="1">
        <f>MIN([1]Score!M30,[2]Score!M30,[3]Score!M30)</f>
        <v>0</v>
      </c>
      <c r="N30" s="1">
        <f>MIN([1]Score!N30,[2]Score!N30,[3]Score!N30)</f>
        <v>0</v>
      </c>
      <c r="O30" s="1">
        <f>MIN([1]Score!O30,[2]Score!O30,[3]Score!O30)</f>
        <v>0</v>
      </c>
      <c r="P30" s="1">
        <f>MIN([1]Score!P30,[2]Score!P30,[3]Score!P30)</f>
        <v>0</v>
      </c>
      <c r="Q30" s="1">
        <f>MIN([1]Score!Q30,[2]Score!Q30,[3]Score!Q30)</f>
        <v>0</v>
      </c>
      <c r="R30" s="1">
        <f>MIN([1]Score!R30,[2]Score!R30,[3]Score!R30)</f>
        <v>0</v>
      </c>
      <c r="S30" s="1">
        <f>MIN([1]Score!S30,[2]Score!S30,[3]Score!S30)</f>
        <v>0</v>
      </c>
      <c r="T30" s="1">
        <f>MIN([1]Score!T30,[2]Score!T30,[3]Score!T30)</f>
        <v>0</v>
      </c>
    </row>
    <row r="31" spans="3:20" ht="12">
      <c r="C31" s="2" t="s">
        <v>333</v>
      </c>
      <c r="D31" s="2" t="s">
        <v>332</v>
      </c>
      <c r="E31" s="1">
        <f>MIN([1]Score!E31,[2]Score!E31,[3]Score!E31)</f>
        <v>7.41644761547125E-2</v>
      </c>
      <c r="F31" s="1">
        <f>MIN([1]Score!F31,[2]Score!F31,[3]Score!F31)</f>
        <v>7.41644761547125E-2</v>
      </c>
      <c r="G31" s="1">
        <f>MIN([1]Score!G31,[2]Score!G31,[3]Score!G31)</f>
        <v>7.41644761547125E-2</v>
      </c>
      <c r="H31" s="1">
        <f>MIN([1]Score!H31,[2]Score!H31,[3]Score!H31)</f>
        <v>7.41644761547125E-2</v>
      </c>
      <c r="I31" s="1">
        <f>MIN([1]Score!I31,[2]Score!I31,[3]Score!I31)</f>
        <v>7.41644761547125E-2</v>
      </c>
      <c r="J31" s="1">
        <f>MIN([1]Score!J31,[2]Score!J31,[3]Score!J31)</f>
        <v>7.41644761547125E-2</v>
      </c>
      <c r="K31" s="1">
        <f>MIN([1]Score!K31,[2]Score!K31,[3]Score!K31)</f>
        <v>7.41644761547125E-2</v>
      </c>
      <c r="L31" s="1">
        <f>MIN([1]Score!L31,[2]Score!L31,[3]Score!L31)</f>
        <v>7.41644761547125E-2</v>
      </c>
      <c r="M31" s="1">
        <f>MIN([1]Score!M31,[2]Score!M31,[3]Score!M31)</f>
        <v>7.41644761547125E-2</v>
      </c>
      <c r="N31" s="1">
        <f>MIN([1]Score!N31,[2]Score!N31,[3]Score!N31)</f>
        <v>6.2723263718381994E-2</v>
      </c>
      <c r="O31" s="1">
        <f>MIN([1]Score!O31,[2]Score!O31,[3]Score!O31)</f>
        <v>5.1282051282051502E-2</v>
      </c>
      <c r="P31" s="1">
        <f>MIN([1]Score!P31,[2]Score!P31,[3]Score!P31)</f>
        <v>6.1313425953770005E-2</v>
      </c>
      <c r="Q31" s="1">
        <f>MIN([1]Score!Q31,[2]Score!Q31,[3]Score!Q31)</f>
        <v>7.1344800625488508E-2</v>
      </c>
      <c r="R31" s="1">
        <f>MIN([1]Score!R31,[2]Score!R31,[3]Score!R31)</f>
        <v>7.1344800625488508E-2</v>
      </c>
      <c r="S31" s="1">
        <f>MIN([1]Score!S31,[2]Score!S31,[3]Score!S31)</f>
        <v>0</v>
      </c>
      <c r="T31" s="1">
        <f>MIN([1]Score!T31,[2]Score!T31,[3]Score!T31)</f>
        <v>0</v>
      </c>
    </row>
    <row r="32" spans="3:20" ht="12">
      <c r="C32" s="2" t="s">
        <v>331</v>
      </c>
      <c r="D32" s="2" t="s">
        <v>330</v>
      </c>
      <c r="E32" s="1">
        <f>MIN([1]Score!E32,[2]Score!E32,[3]Score!E32)</f>
        <v>0</v>
      </c>
      <c r="F32" s="1">
        <f>MIN([1]Score!F32,[2]Score!F32,[3]Score!F32)</f>
        <v>0</v>
      </c>
      <c r="G32" s="1">
        <f>MIN([1]Score!G32,[2]Score!G32,[3]Score!G32)</f>
        <v>0</v>
      </c>
      <c r="H32" s="1">
        <f>MIN([1]Score!H32,[2]Score!H32,[3]Score!H32)</f>
        <v>0</v>
      </c>
      <c r="I32" s="1">
        <f>MIN([1]Score!I32,[2]Score!I32,[3]Score!I32)</f>
        <v>0</v>
      </c>
      <c r="J32" s="1">
        <f>MIN([1]Score!J32,[2]Score!J32,[3]Score!J32)</f>
        <v>0</v>
      </c>
      <c r="K32" s="1">
        <f>MIN([1]Score!K32,[2]Score!K32,[3]Score!K32)</f>
        <v>0</v>
      </c>
      <c r="L32" s="1">
        <f>MIN([1]Score!L32,[2]Score!L32,[3]Score!L32)</f>
        <v>0</v>
      </c>
      <c r="M32" s="1">
        <f>MIN([1]Score!M32,[2]Score!M32,[3]Score!M32)</f>
        <v>0</v>
      </c>
      <c r="N32" s="1">
        <f>MIN([1]Score!N32,[2]Score!N32,[3]Score!N32)</f>
        <v>0</v>
      </c>
      <c r="O32" s="1">
        <f>MIN([1]Score!O32,[2]Score!O32,[3]Score!O32)</f>
        <v>0</v>
      </c>
      <c r="P32" s="1">
        <f>MIN([1]Score!P32,[2]Score!P32,[3]Score!P32)</f>
        <v>0</v>
      </c>
      <c r="Q32" s="1">
        <f>MIN([1]Score!Q32,[2]Score!Q32,[3]Score!Q32)</f>
        <v>0</v>
      </c>
      <c r="R32" s="1">
        <f>MIN([1]Score!R32,[2]Score!R32,[3]Score!R32)</f>
        <v>0</v>
      </c>
      <c r="S32" s="1">
        <f>MIN([1]Score!S32,[2]Score!S32,[3]Score!S32)</f>
        <v>0</v>
      </c>
      <c r="T32" s="1">
        <f>MIN([1]Score!T32,[2]Score!T32,[3]Score!T32)</f>
        <v>0</v>
      </c>
    </row>
    <row r="33" spans="3:20" ht="12">
      <c r="C33" s="2" t="s">
        <v>329</v>
      </c>
      <c r="D33" s="2" t="s">
        <v>328</v>
      </c>
      <c r="E33" s="1">
        <f>MIN([1]Score!E33,[2]Score!E33,[3]Score!E33)</f>
        <v>0</v>
      </c>
      <c r="F33" s="1">
        <f>MIN([1]Score!F33,[2]Score!F33,[3]Score!F33)</f>
        <v>0</v>
      </c>
      <c r="G33" s="1">
        <f>MIN([1]Score!G33,[2]Score!G33,[3]Score!G33)</f>
        <v>0</v>
      </c>
      <c r="H33" s="1">
        <f>MIN([1]Score!H33,[2]Score!H33,[3]Score!H33)</f>
        <v>0</v>
      </c>
      <c r="I33" s="1">
        <f>MIN([1]Score!I33,[2]Score!I33,[3]Score!I33)</f>
        <v>0</v>
      </c>
      <c r="J33" s="1">
        <f>MIN([1]Score!J33,[2]Score!J33,[3]Score!J33)</f>
        <v>0</v>
      </c>
      <c r="K33" s="1">
        <f>MIN([1]Score!K33,[2]Score!K33,[3]Score!K33)</f>
        <v>0</v>
      </c>
      <c r="L33" s="1">
        <f>MIN([1]Score!L33,[2]Score!L33,[3]Score!L33)</f>
        <v>0</v>
      </c>
      <c r="M33" s="1">
        <f>MIN([1]Score!M33,[2]Score!M33,[3]Score!M33)</f>
        <v>0</v>
      </c>
      <c r="N33" s="1">
        <f>MIN([1]Score!N33,[2]Score!N33,[3]Score!N33)</f>
        <v>0</v>
      </c>
      <c r="O33" s="1">
        <f>MIN([1]Score!O33,[2]Score!O33,[3]Score!O33)</f>
        <v>0</v>
      </c>
      <c r="P33" s="1">
        <f>MIN([1]Score!P33,[2]Score!P33,[3]Score!P33)</f>
        <v>0</v>
      </c>
      <c r="Q33" s="1">
        <f>MIN([1]Score!Q33,[2]Score!Q33,[3]Score!Q33)</f>
        <v>0</v>
      </c>
      <c r="R33" s="1">
        <f>MIN([1]Score!R33,[2]Score!R33,[3]Score!R33)</f>
        <v>0</v>
      </c>
      <c r="S33" s="1">
        <f>MIN([1]Score!S33,[2]Score!S33,[3]Score!S33)</f>
        <v>0</v>
      </c>
      <c r="T33" s="1">
        <f>MIN([1]Score!T33,[2]Score!T33,[3]Score!T33)</f>
        <v>0</v>
      </c>
    </row>
    <row r="34" spans="3:20" ht="12">
      <c r="C34" s="2" t="s">
        <v>327</v>
      </c>
      <c r="D34" s="2" t="s">
        <v>326</v>
      </c>
      <c r="E34" s="1">
        <f>MIN([1]Score!E34,[2]Score!E34,[3]Score!E34)</f>
        <v>0</v>
      </c>
      <c r="F34" s="1">
        <f>MIN([1]Score!F34,[2]Score!F34,[3]Score!F34)</f>
        <v>0</v>
      </c>
      <c r="G34" s="1">
        <f>MIN([1]Score!G34,[2]Score!G34,[3]Score!G34)</f>
        <v>0</v>
      </c>
      <c r="H34" s="1">
        <f>MIN([1]Score!H34,[2]Score!H34,[3]Score!H34)</f>
        <v>0</v>
      </c>
      <c r="I34" s="1">
        <f>MIN([1]Score!I34,[2]Score!I34,[3]Score!I34)</f>
        <v>0</v>
      </c>
      <c r="J34" s="1">
        <f>MIN([1]Score!J34,[2]Score!J34,[3]Score!J34)</f>
        <v>0</v>
      </c>
      <c r="K34" s="1">
        <f>MIN([1]Score!K34,[2]Score!K34,[3]Score!K34)</f>
        <v>0</v>
      </c>
      <c r="L34" s="1">
        <f>MIN([1]Score!L34,[2]Score!L34,[3]Score!L34)</f>
        <v>0</v>
      </c>
      <c r="M34" s="1">
        <f>MIN([1]Score!M34,[2]Score!M34,[3]Score!M34)</f>
        <v>0</v>
      </c>
      <c r="N34" s="1">
        <f>MIN([1]Score!N34,[2]Score!N34,[3]Score!N34)</f>
        <v>0</v>
      </c>
      <c r="O34" s="1">
        <f>MIN([1]Score!O34,[2]Score!O34,[3]Score!O34)</f>
        <v>0</v>
      </c>
      <c r="P34" s="1">
        <f>MIN([1]Score!P34,[2]Score!P34,[3]Score!P34)</f>
        <v>0</v>
      </c>
      <c r="Q34" s="1">
        <f>MIN([1]Score!Q34,[2]Score!Q34,[3]Score!Q34)</f>
        <v>0</v>
      </c>
      <c r="R34" s="1">
        <f>MIN([1]Score!R34,[2]Score!R34,[3]Score!R34)</f>
        <v>0</v>
      </c>
      <c r="S34" s="1">
        <f>MIN([1]Score!S34,[2]Score!S34,[3]Score!S34)</f>
        <v>0</v>
      </c>
      <c r="T34" s="1">
        <f>MIN([1]Score!T34,[2]Score!T34,[3]Score!T34)</f>
        <v>0</v>
      </c>
    </row>
    <row r="35" spans="3:20" ht="12">
      <c r="C35" s="2" t="s">
        <v>325</v>
      </c>
      <c r="D35" s="2" t="s">
        <v>324</v>
      </c>
      <c r="E35" s="1">
        <f>MIN([1]Score!E35,[2]Score!E35,[3]Score!E35)</f>
        <v>0</v>
      </c>
      <c r="F35" s="1">
        <f>MIN([1]Score!F35,[2]Score!F35,[3]Score!F35)</f>
        <v>0</v>
      </c>
      <c r="G35" s="1">
        <f>MIN([1]Score!G35,[2]Score!G35,[3]Score!G35)</f>
        <v>0</v>
      </c>
      <c r="H35" s="1">
        <f>MIN([1]Score!H35,[2]Score!H35,[3]Score!H35)</f>
        <v>0</v>
      </c>
      <c r="I35" s="1">
        <f>MIN([1]Score!I35,[2]Score!I35,[3]Score!I35)</f>
        <v>0</v>
      </c>
      <c r="J35" s="1">
        <f>MIN([1]Score!J35,[2]Score!J35,[3]Score!J35)</f>
        <v>0</v>
      </c>
      <c r="K35" s="1">
        <f>MIN([1]Score!K35,[2]Score!K35,[3]Score!K35)</f>
        <v>0</v>
      </c>
      <c r="L35" s="1">
        <f>MIN([1]Score!L35,[2]Score!L35,[3]Score!L35)</f>
        <v>0</v>
      </c>
      <c r="M35" s="1">
        <f>MIN([1]Score!M35,[2]Score!M35,[3]Score!M35)</f>
        <v>0</v>
      </c>
      <c r="N35" s="1">
        <f>MIN([1]Score!N35,[2]Score!N35,[3]Score!N35)</f>
        <v>0</v>
      </c>
      <c r="O35" s="1">
        <f>MIN([1]Score!O35,[2]Score!O35,[3]Score!O35)</f>
        <v>0</v>
      </c>
      <c r="P35" s="1">
        <f>MIN([1]Score!P35,[2]Score!P35,[3]Score!P35)</f>
        <v>0</v>
      </c>
      <c r="Q35" s="1">
        <f>MIN([1]Score!Q35,[2]Score!Q35,[3]Score!Q35)</f>
        <v>0</v>
      </c>
      <c r="R35" s="1">
        <f>MIN([1]Score!R35,[2]Score!R35,[3]Score!R35)</f>
        <v>0</v>
      </c>
      <c r="S35" s="1">
        <f>MIN([1]Score!S35,[2]Score!S35,[3]Score!S35)</f>
        <v>0</v>
      </c>
      <c r="T35" s="1">
        <f>MIN([1]Score!T35,[2]Score!T35,[3]Score!T35)</f>
        <v>0</v>
      </c>
    </row>
    <row r="36" spans="3:20" ht="12">
      <c r="C36" s="2" t="s">
        <v>323</v>
      </c>
      <c r="D36" s="2" t="s">
        <v>322</v>
      </c>
      <c r="E36" s="1">
        <f>MIN([1]Score!E36,[2]Score!E36,[3]Score!E36)</f>
        <v>0</v>
      </c>
      <c r="F36" s="1">
        <f>MIN([1]Score!F36,[2]Score!F36,[3]Score!F36)</f>
        <v>0</v>
      </c>
      <c r="G36" s="1">
        <f>MIN([1]Score!G36,[2]Score!G36,[3]Score!G36)</f>
        <v>0</v>
      </c>
      <c r="H36" s="1">
        <f>MIN([1]Score!H36,[2]Score!H36,[3]Score!H36)</f>
        <v>0</v>
      </c>
      <c r="I36" s="1">
        <f>MIN([1]Score!I36,[2]Score!I36,[3]Score!I36)</f>
        <v>0</v>
      </c>
      <c r="J36" s="1">
        <f>MIN([1]Score!J36,[2]Score!J36,[3]Score!J36)</f>
        <v>0</v>
      </c>
      <c r="K36" s="1">
        <f>MIN([1]Score!K36,[2]Score!K36,[3]Score!K36)</f>
        <v>0</v>
      </c>
      <c r="L36" s="1">
        <f>MIN([1]Score!L36,[2]Score!L36,[3]Score!L36)</f>
        <v>0</v>
      </c>
      <c r="M36" s="1">
        <f>MIN([1]Score!M36,[2]Score!M36,[3]Score!M36)</f>
        <v>0</v>
      </c>
      <c r="N36" s="1">
        <f>MIN([1]Score!N36,[2]Score!N36,[3]Score!N36)</f>
        <v>0</v>
      </c>
      <c r="O36" s="1">
        <f>MIN([1]Score!O36,[2]Score!O36,[3]Score!O36)</f>
        <v>0</v>
      </c>
      <c r="P36" s="1">
        <f>MIN([1]Score!P36,[2]Score!P36,[3]Score!P36)</f>
        <v>0</v>
      </c>
      <c r="Q36" s="1">
        <f>MIN([1]Score!Q36,[2]Score!Q36,[3]Score!Q36)</f>
        <v>0</v>
      </c>
      <c r="R36" s="1">
        <f>MIN([1]Score!R36,[2]Score!R36,[3]Score!R36)</f>
        <v>0</v>
      </c>
      <c r="S36" s="1">
        <f>MIN([1]Score!S36,[2]Score!S36,[3]Score!S36)</f>
        <v>0</v>
      </c>
      <c r="T36" s="1">
        <f>MIN([1]Score!T36,[2]Score!T36,[3]Score!T36)</f>
        <v>0</v>
      </c>
    </row>
    <row r="37" spans="3:20" ht="15" customHeight="1">
      <c r="C37" s="2" t="s">
        <v>321</v>
      </c>
      <c r="D37" s="2" t="s">
        <v>320</v>
      </c>
      <c r="E37" s="1">
        <f>MIN([1]Score!E37,[2]Score!E37,[3]Score!E37)</f>
        <v>0</v>
      </c>
      <c r="F37" s="1">
        <f>MIN([1]Score!F37,[2]Score!F37,[3]Score!F37)</f>
        <v>0</v>
      </c>
      <c r="G37" s="1">
        <f>MIN([1]Score!G37,[2]Score!G37,[3]Score!G37)</f>
        <v>0</v>
      </c>
      <c r="H37" s="1">
        <f>MIN([1]Score!H37,[2]Score!H37,[3]Score!H37)</f>
        <v>0</v>
      </c>
      <c r="I37" s="1">
        <f>MIN([1]Score!I37,[2]Score!I37,[3]Score!I37)</f>
        <v>0</v>
      </c>
      <c r="J37" s="1">
        <f>MIN([1]Score!J37,[2]Score!J37,[3]Score!J37)</f>
        <v>0</v>
      </c>
      <c r="K37" s="1">
        <f>MIN([1]Score!K37,[2]Score!K37,[3]Score!K37)</f>
        <v>0</v>
      </c>
      <c r="L37" s="1">
        <f>MIN([1]Score!L37,[2]Score!L37,[3]Score!L37)</f>
        <v>0</v>
      </c>
      <c r="M37" s="1">
        <f>MIN([1]Score!M37,[2]Score!M37,[3]Score!M37)</f>
        <v>0</v>
      </c>
      <c r="N37" s="1">
        <f>MIN([1]Score!N37,[2]Score!N37,[3]Score!N37)</f>
        <v>0</v>
      </c>
      <c r="O37" s="1">
        <f>MIN([1]Score!O37,[2]Score!O37,[3]Score!O37)</f>
        <v>0</v>
      </c>
      <c r="P37" s="1">
        <f>MIN([1]Score!P37,[2]Score!P37,[3]Score!P37)</f>
        <v>0</v>
      </c>
      <c r="Q37" s="1">
        <f>MIN([1]Score!Q37,[2]Score!Q37,[3]Score!Q37)</f>
        <v>0</v>
      </c>
      <c r="R37" s="1">
        <f>MIN([1]Score!R37,[2]Score!R37,[3]Score!R37)</f>
        <v>0</v>
      </c>
      <c r="S37" s="1">
        <f>MIN([1]Score!S37,[2]Score!S37,[3]Score!S37)</f>
        <v>0</v>
      </c>
      <c r="T37" s="1">
        <f>MIN([1]Score!T37,[2]Score!T37,[3]Score!T37)</f>
        <v>0</v>
      </c>
    </row>
    <row r="38" spans="3:20" ht="15" customHeight="1">
      <c r="C38" s="2" t="s">
        <v>319</v>
      </c>
      <c r="D38" s="2" t="s">
        <v>318</v>
      </c>
      <c r="E38" s="1">
        <f>MIN([1]Score!E38,[2]Score!E38,[3]Score!E38)</f>
        <v>0</v>
      </c>
      <c r="F38" s="1">
        <f>MIN([1]Score!F38,[2]Score!F38,[3]Score!F38)</f>
        <v>0</v>
      </c>
      <c r="G38" s="1">
        <f>MIN([1]Score!G38,[2]Score!G38,[3]Score!G38)</f>
        <v>0</v>
      </c>
      <c r="H38" s="1">
        <f>MIN([1]Score!H38,[2]Score!H38,[3]Score!H38)</f>
        <v>0</v>
      </c>
      <c r="I38" s="1">
        <f>MIN([1]Score!I38,[2]Score!I38,[3]Score!I38)</f>
        <v>0</v>
      </c>
      <c r="J38" s="1">
        <f>MIN([1]Score!J38,[2]Score!J38,[3]Score!J38)</f>
        <v>0</v>
      </c>
      <c r="K38" s="1">
        <f>MIN([1]Score!K38,[2]Score!K38,[3]Score!K38)</f>
        <v>0</v>
      </c>
      <c r="L38" s="1">
        <f>MIN([1]Score!L38,[2]Score!L38,[3]Score!L38)</f>
        <v>0</v>
      </c>
      <c r="M38" s="1">
        <f>MIN([1]Score!M38,[2]Score!M38,[3]Score!M38)</f>
        <v>0</v>
      </c>
      <c r="N38" s="1">
        <f>MIN([1]Score!N38,[2]Score!N38,[3]Score!N38)</f>
        <v>0</v>
      </c>
      <c r="O38" s="1">
        <f>MIN([1]Score!O38,[2]Score!O38,[3]Score!O38)</f>
        <v>0</v>
      </c>
      <c r="P38" s="1">
        <f>MIN([1]Score!P38,[2]Score!P38,[3]Score!P38)</f>
        <v>0</v>
      </c>
      <c r="Q38" s="1">
        <f>MIN([1]Score!Q38,[2]Score!Q38,[3]Score!Q38)</f>
        <v>0</v>
      </c>
      <c r="R38" s="1">
        <f>MIN([1]Score!R38,[2]Score!R38,[3]Score!R38)</f>
        <v>0</v>
      </c>
      <c r="S38" s="1">
        <f>MIN([1]Score!S38,[2]Score!S38,[3]Score!S38)</f>
        <v>0</v>
      </c>
      <c r="T38" s="1">
        <f>MIN([1]Score!T38,[2]Score!T38,[3]Score!T38)</f>
        <v>0</v>
      </c>
    </row>
    <row r="39" spans="3:20" ht="15" customHeight="1">
      <c r="C39" s="2" t="s">
        <v>317</v>
      </c>
      <c r="D39" s="2" t="s">
        <v>316</v>
      </c>
      <c r="E39" s="1">
        <f>MIN([1]Score!E39,[2]Score!E39,[3]Score!E39)</f>
        <v>0</v>
      </c>
      <c r="F39" s="1">
        <f>MIN([1]Score!F39,[2]Score!F39,[3]Score!F39)</f>
        <v>0</v>
      </c>
      <c r="G39" s="1">
        <f>MIN([1]Score!G39,[2]Score!G39,[3]Score!G39)</f>
        <v>0</v>
      </c>
      <c r="H39" s="1">
        <f>MIN([1]Score!H39,[2]Score!H39,[3]Score!H39)</f>
        <v>0</v>
      </c>
      <c r="I39" s="1">
        <f>MIN([1]Score!I39,[2]Score!I39,[3]Score!I39)</f>
        <v>0</v>
      </c>
      <c r="J39" s="1">
        <f>MIN([1]Score!J39,[2]Score!J39,[3]Score!J39)</f>
        <v>0</v>
      </c>
      <c r="K39" s="1">
        <f>MIN([1]Score!K39,[2]Score!K39,[3]Score!K39)</f>
        <v>0</v>
      </c>
      <c r="L39" s="1">
        <f>MIN([1]Score!L39,[2]Score!L39,[3]Score!L39)</f>
        <v>0</v>
      </c>
      <c r="M39" s="1">
        <f>MIN([1]Score!M39,[2]Score!M39,[3]Score!M39)</f>
        <v>0</v>
      </c>
      <c r="N39" s="1">
        <f>MIN([1]Score!N39,[2]Score!N39,[3]Score!N39)</f>
        <v>0</v>
      </c>
      <c r="O39" s="1">
        <f>MIN([1]Score!O39,[2]Score!O39,[3]Score!O39)</f>
        <v>0</v>
      </c>
      <c r="P39" s="1">
        <f>MIN([1]Score!P39,[2]Score!P39,[3]Score!P39)</f>
        <v>0</v>
      </c>
      <c r="Q39" s="1">
        <f>MIN([1]Score!Q39,[2]Score!Q39,[3]Score!Q39)</f>
        <v>0</v>
      </c>
      <c r="R39" s="1">
        <f>MIN([1]Score!R39,[2]Score!R39,[3]Score!R39)</f>
        <v>0</v>
      </c>
      <c r="S39" s="1">
        <f>MIN([1]Score!S39,[2]Score!S39,[3]Score!S39)</f>
        <v>0</v>
      </c>
      <c r="T39" s="1">
        <f>MIN([1]Score!T39,[2]Score!T39,[3]Score!T39)</f>
        <v>0</v>
      </c>
    </row>
    <row r="40" spans="3:20" ht="12">
      <c r="C40" s="2" t="s">
        <v>315</v>
      </c>
      <c r="D40" s="2" t="s">
        <v>314</v>
      </c>
      <c r="E40" s="1">
        <f>MIN([1]Score!E40,[2]Score!E40,[3]Score!E40)</f>
        <v>0.28152008134214551</v>
      </c>
      <c r="F40" s="1">
        <f>MIN([1]Score!F40,[2]Score!F40,[3]Score!F40)</f>
        <v>0.28152008134214551</v>
      </c>
      <c r="G40" s="1">
        <f>MIN([1]Score!G40,[2]Score!G40,[3]Score!G40)</f>
        <v>0.28152008134214551</v>
      </c>
      <c r="H40" s="1">
        <f>MIN([1]Score!H40,[2]Score!H40,[3]Score!H40)</f>
        <v>0.28152008134214551</v>
      </c>
      <c r="I40" s="1">
        <f>MIN([1]Score!I40,[2]Score!I40,[3]Score!I40)</f>
        <v>0.28152008134214551</v>
      </c>
      <c r="J40" s="1">
        <f>MIN([1]Score!J40,[2]Score!J40,[3]Score!J40)</f>
        <v>0.28152008134214551</v>
      </c>
      <c r="K40" s="1">
        <f>MIN([1]Score!K40,[2]Score!K40,[3]Score!K40)</f>
        <v>0.28152008134214551</v>
      </c>
      <c r="L40" s="1">
        <f>MIN([1]Score!L40,[2]Score!L40,[3]Score!L40)</f>
        <v>0.28152008134214551</v>
      </c>
      <c r="M40" s="1">
        <f>MIN([1]Score!M40,[2]Score!M40,[3]Score!M40)</f>
        <v>0.28152008134214551</v>
      </c>
      <c r="N40" s="1">
        <f>MIN([1]Score!N40,[2]Score!N40,[3]Score!N40)</f>
        <v>0.28152008134214551</v>
      </c>
      <c r="O40" s="1">
        <f>MIN([1]Score!O40,[2]Score!O40,[3]Score!O40)</f>
        <v>0.28152008134214551</v>
      </c>
      <c r="P40" s="1">
        <f>MIN([1]Score!P40,[2]Score!P40,[3]Score!P40)</f>
        <v>0.28152008134214551</v>
      </c>
      <c r="Q40" s="1">
        <f>MIN([1]Score!Q40,[2]Score!Q40,[3]Score!Q40)</f>
        <v>0.28152008134214551</v>
      </c>
      <c r="R40" s="1">
        <f>MIN([1]Score!R40,[2]Score!R40,[3]Score!R40)</f>
        <v>0</v>
      </c>
      <c r="S40" s="1">
        <f>MIN([1]Score!S40,[2]Score!S40,[3]Score!S40)</f>
        <v>0</v>
      </c>
      <c r="T40" s="1">
        <f>MIN([1]Score!T40,[2]Score!T40,[3]Score!T40)</f>
        <v>0</v>
      </c>
    </row>
    <row r="41" spans="3:20" ht="12">
      <c r="C41" s="2" t="s">
        <v>313</v>
      </c>
      <c r="D41" s="2" t="s">
        <v>312</v>
      </c>
      <c r="E41" s="1">
        <f>MIN([1]Score!E41,[2]Score!E41,[3]Score!E41)</f>
        <v>0.2805537357921975</v>
      </c>
      <c r="F41" s="1">
        <f>MIN([1]Score!F41,[2]Score!F41,[3]Score!F41)</f>
        <v>0.28193032185764449</v>
      </c>
      <c r="G41" s="1">
        <f>MIN([1]Score!G41,[2]Score!G41,[3]Score!G41)</f>
        <v>0.29254610058915548</v>
      </c>
      <c r="H41" s="1">
        <f>MIN([1]Score!H41,[2]Score!H41,[3]Score!H41)</f>
        <v>0.30358534620254202</v>
      </c>
      <c r="I41" s="1">
        <f>MIN([1]Score!I41,[2]Score!I41,[3]Score!I41)</f>
        <v>0.3297431450280805</v>
      </c>
      <c r="J41" s="1">
        <f>MIN([1]Score!J41,[2]Score!J41,[3]Score!J41)</f>
        <v>0.40868108349309201</v>
      </c>
      <c r="K41" s="1">
        <f>MIN([1]Score!K41,[2]Score!K41,[3]Score!K41)</f>
        <v>0.44827729748855705</v>
      </c>
      <c r="L41" s="1">
        <f>MIN([1]Score!L41,[2]Score!L41,[3]Score!L41)</f>
        <v>0.385728754297049</v>
      </c>
      <c r="M41" s="1">
        <f>MIN([1]Score!M41,[2]Score!M41,[3]Score!M41)</f>
        <v>0.42302423016947399</v>
      </c>
      <c r="N41" s="1">
        <f>MIN([1]Score!N41,[2]Score!N41,[3]Score!N41)</f>
        <v>0.46241865092677004</v>
      </c>
      <c r="O41" s="1">
        <f>MIN([1]Score!O41,[2]Score!O41,[3]Score!O41)</f>
        <v>0.48781038051862236</v>
      </c>
      <c r="P41" s="1">
        <f>MIN([1]Score!P41,[2]Score!P41,[3]Score!P41)</f>
        <v>0.50757692203365501</v>
      </c>
      <c r="Q41" s="1">
        <f>MIN([1]Score!Q41,[2]Score!Q41,[3]Score!Q41)</f>
        <v>0.50757692203365501</v>
      </c>
      <c r="R41" s="1">
        <f>MIN([1]Score!R41,[2]Score!R41,[3]Score!R41)</f>
        <v>0.50757692203365501</v>
      </c>
      <c r="S41" s="1">
        <f>MIN([1]Score!S41,[2]Score!S41,[3]Score!S41)</f>
        <v>0</v>
      </c>
      <c r="T41" s="1">
        <f>MIN([1]Score!T41,[2]Score!T41,[3]Score!T41)</f>
        <v>0</v>
      </c>
    </row>
    <row r="42" spans="3:20" ht="12">
      <c r="C42" s="2" t="s">
        <v>311</v>
      </c>
      <c r="D42" s="2" t="s">
        <v>310</v>
      </c>
      <c r="E42" s="1">
        <f>MIN([1]Score!E42,[2]Score!E42,[3]Score!E42)</f>
        <v>0</v>
      </c>
      <c r="F42" s="1">
        <f>MIN([1]Score!F42,[2]Score!F42,[3]Score!F42)</f>
        <v>0</v>
      </c>
      <c r="G42" s="1">
        <f>MIN([1]Score!G42,[2]Score!G42,[3]Score!G42)</f>
        <v>0</v>
      </c>
      <c r="H42" s="1">
        <f>MIN([1]Score!H42,[2]Score!H42,[3]Score!H42)</f>
        <v>0</v>
      </c>
      <c r="I42" s="1">
        <f>MIN([1]Score!I42,[2]Score!I42,[3]Score!I42)</f>
        <v>0</v>
      </c>
      <c r="J42" s="1">
        <f>MIN([1]Score!J42,[2]Score!J42,[3]Score!J42)</f>
        <v>0</v>
      </c>
      <c r="K42" s="1">
        <f>MIN([1]Score!K42,[2]Score!K42,[3]Score!K42)</f>
        <v>0</v>
      </c>
      <c r="L42" s="1">
        <f>MIN([1]Score!L42,[2]Score!L42,[3]Score!L42)</f>
        <v>0</v>
      </c>
      <c r="M42" s="1">
        <f>MIN([1]Score!M42,[2]Score!M42,[3]Score!M42)</f>
        <v>0</v>
      </c>
      <c r="N42" s="1">
        <f>MIN([1]Score!N42,[2]Score!N42,[3]Score!N42)</f>
        <v>0</v>
      </c>
      <c r="O42" s="1">
        <f>MIN([1]Score!O42,[2]Score!O42,[3]Score!O42)</f>
        <v>0</v>
      </c>
      <c r="P42" s="1">
        <f>MIN([1]Score!P42,[2]Score!P42,[3]Score!P42)</f>
        <v>0</v>
      </c>
      <c r="Q42" s="1">
        <f>MIN([1]Score!Q42,[2]Score!Q42,[3]Score!Q42)</f>
        <v>0</v>
      </c>
      <c r="R42" s="1">
        <f>MIN([1]Score!R42,[2]Score!R42,[3]Score!R42)</f>
        <v>0</v>
      </c>
      <c r="S42" s="1">
        <f>MIN([1]Score!S42,[2]Score!S42,[3]Score!S42)</f>
        <v>0</v>
      </c>
      <c r="T42" s="1">
        <f>MIN([1]Score!T42,[2]Score!T42,[3]Score!T42)</f>
        <v>0</v>
      </c>
    </row>
    <row r="43" spans="3:20" ht="15" customHeight="1">
      <c r="C43" s="2" t="s">
        <v>309</v>
      </c>
      <c r="D43" s="2" t="s">
        <v>308</v>
      </c>
      <c r="E43" s="1">
        <f>MIN([1]Score!E43,[2]Score!E43,[3]Score!E43)</f>
        <v>0</v>
      </c>
      <c r="F43" s="1">
        <f>MIN([1]Score!F43,[2]Score!F43,[3]Score!F43)</f>
        <v>0</v>
      </c>
      <c r="G43" s="1">
        <f>MIN([1]Score!G43,[2]Score!G43,[3]Score!G43)</f>
        <v>0</v>
      </c>
      <c r="H43" s="1">
        <f>MIN([1]Score!H43,[2]Score!H43,[3]Score!H43)</f>
        <v>0</v>
      </c>
      <c r="I43" s="1">
        <f>MIN([1]Score!I43,[2]Score!I43,[3]Score!I43)</f>
        <v>0</v>
      </c>
      <c r="J43" s="1">
        <f>MIN([1]Score!J43,[2]Score!J43,[3]Score!J43)</f>
        <v>0</v>
      </c>
      <c r="K43" s="1">
        <f>MIN([1]Score!K43,[2]Score!K43,[3]Score!K43)</f>
        <v>0</v>
      </c>
      <c r="L43" s="1">
        <f>MIN([1]Score!L43,[2]Score!L43,[3]Score!L43)</f>
        <v>0</v>
      </c>
      <c r="M43" s="1">
        <f>MIN([1]Score!M43,[2]Score!M43,[3]Score!M43)</f>
        <v>0</v>
      </c>
      <c r="N43" s="1">
        <f>MIN([1]Score!N43,[2]Score!N43,[3]Score!N43)</f>
        <v>0</v>
      </c>
      <c r="O43" s="1">
        <f>MIN([1]Score!O43,[2]Score!O43,[3]Score!O43)</f>
        <v>0</v>
      </c>
      <c r="P43" s="1">
        <f>MIN([1]Score!P43,[2]Score!P43,[3]Score!P43)</f>
        <v>0</v>
      </c>
      <c r="Q43" s="1">
        <f>MIN([1]Score!Q43,[2]Score!Q43,[3]Score!Q43)</f>
        <v>0</v>
      </c>
      <c r="R43" s="1">
        <f>MIN([1]Score!R43,[2]Score!R43,[3]Score!R43)</f>
        <v>0</v>
      </c>
      <c r="S43" s="1">
        <f>MIN([1]Score!S43,[2]Score!S43,[3]Score!S43)</f>
        <v>0</v>
      </c>
      <c r="T43" s="1">
        <f>MIN([1]Score!T43,[2]Score!T43,[3]Score!T43)</f>
        <v>0</v>
      </c>
    </row>
    <row r="44" spans="3:20" ht="12">
      <c r="C44" s="2" t="s">
        <v>307</v>
      </c>
      <c r="D44" s="2" t="s">
        <v>306</v>
      </c>
      <c r="E44" s="1">
        <f>MIN([1]Score!E44,[2]Score!E44,[3]Score!E44)</f>
        <v>0</v>
      </c>
      <c r="F44" s="1">
        <f>MIN([1]Score!F44,[2]Score!F44,[3]Score!F44)</f>
        <v>0</v>
      </c>
      <c r="G44" s="1">
        <f>MIN([1]Score!G44,[2]Score!G44,[3]Score!G44)</f>
        <v>0</v>
      </c>
      <c r="H44" s="1">
        <f>MIN([1]Score!H44,[2]Score!H44,[3]Score!H44)</f>
        <v>0</v>
      </c>
      <c r="I44" s="1">
        <f>MIN([1]Score!I44,[2]Score!I44,[3]Score!I44)</f>
        <v>0</v>
      </c>
      <c r="J44" s="1">
        <f>MIN([1]Score!J44,[2]Score!J44,[3]Score!J44)</f>
        <v>0</v>
      </c>
      <c r="K44" s="1">
        <f>MIN([1]Score!K44,[2]Score!K44,[3]Score!K44)</f>
        <v>0</v>
      </c>
      <c r="L44" s="1">
        <f>MIN([1]Score!L44,[2]Score!L44,[3]Score!L44)</f>
        <v>0</v>
      </c>
      <c r="M44" s="1">
        <f>MIN([1]Score!M44,[2]Score!M44,[3]Score!M44)</f>
        <v>0</v>
      </c>
      <c r="N44" s="1">
        <f>MIN([1]Score!N44,[2]Score!N44,[3]Score!N44)</f>
        <v>0</v>
      </c>
      <c r="O44" s="1">
        <f>MIN([1]Score!O44,[2]Score!O44,[3]Score!O44)</f>
        <v>0</v>
      </c>
      <c r="P44" s="1">
        <f>MIN([1]Score!P44,[2]Score!P44,[3]Score!P44)</f>
        <v>0</v>
      </c>
      <c r="Q44" s="1">
        <f>MIN([1]Score!Q44,[2]Score!Q44,[3]Score!Q44)</f>
        <v>0</v>
      </c>
      <c r="R44" s="1">
        <f>MIN([1]Score!R44,[2]Score!R44,[3]Score!R44)</f>
        <v>0</v>
      </c>
      <c r="S44" s="1">
        <f>MIN([1]Score!S44,[2]Score!S44,[3]Score!S44)</f>
        <v>0</v>
      </c>
      <c r="T44" s="1">
        <f>MIN([1]Score!T44,[2]Score!T44,[3]Score!T44)</f>
        <v>0</v>
      </c>
    </row>
    <row r="45" spans="3:20" ht="15" customHeight="1">
      <c r="C45" s="2" t="s">
        <v>305</v>
      </c>
      <c r="D45" s="2" t="s">
        <v>304</v>
      </c>
      <c r="E45" s="1">
        <f>MIN([1]Score!E45,[2]Score!E45,[3]Score!E45)</f>
        <v>0</v>
      </c>
      <c r="F45" s="1">
        <f>MIN([1]Score!F45,[2]Score!F45,[3]Score!F45)</f>
        <v>0</v>
      </c>
      <c r="G45" s="1">
        <f>MIN([1]Score!G45,[2]Score!G45,[3]Score!G45)</f>
        <v>0</v>
      </c>
      <c r="H45" s="1">
        <f>MIN([1]Score!H45,[2]Score!H45,[3]Score!H45)</f>
        <v>0</v>
      </c>
      <c r="I45" s="1">
        <f>MIN([1]Score!I45,[2]Score!I45,[3]Score!I45)</f>
        <v>0</v>
      </c>
      <c r="J45" s="1">
        <f>MIN([1]Score!J45,[2]Score!J45,[3]Score!J45)</f>
        <v>0</v>
      </c>
      <c r="K45" s="1">
        <f>MIN([1]Score!K45,[2]Score!K45,[3]Score!K45)</f>
        <v>0</v>
      </c>
      <c r="L45" s="1">
        <f>MIN([1]Score!L45,[2]Score!L45,[3]Score!L45)</f>
        <v>0</v>
      </c>
      <c r="M45" s="1">
        <f>MIN([1]Score!M45,[2]Score!M45,[3]Score!M45)</f>
        <v>0</v>
      </c>
      <c r="N45" s="1">
        <f>MIN([1]Score!N45,[2]Score!N45,[3]Score!N45)</f>
        <v>0</v>
      </c>
      <c r="O45" s="1">
        <f>MIN([1]Score!O45,[2]Score!O45,[3]Score!O45)</f>
        <v>0</v>
      </c>
      <c r="P45" s="1">
        <f>MIN([1]Score!P45,[2]Score!P45,[3]Score!P45)</f>
        <v>0</v>
      </c>
      <c r="Q45" s="1">
        <f>MIN([1]Score!Q45,[2]Score!Q45,[3]Score!Q45)</f>
        <v>0</v>
      </c>
      <c r="R45" s="1">
        <f>MIN([1]Score!R45,[2]Score!R45,[3]Score!R45)</f>
        <v>0</v>
      </c>
      <c r="S45" s="1">
        <f>MIN([1]Score!S45,[2]Score!S45,[3]Score!S45)</f>
        <v>0</v>
      </c>
      <c r="T45" s="1">
        <f>MIN([1]Score!T45,[2]Score!T45,[3]Score!T45)</f>
        <v>0</v>
      </c>
    </row>
    <row r="46" spans="3:20" ht="12">
      <c r="C46" s="2" t="s">
        <v>303</v>
      </c>
      <c r="D46" s="2" t="s">
        <v>302</v>
      </c>
      <c r="E46" s="1">
        <f>MIN([1]Score!E46,[2]Score!E46,[3]Score!E46)</f>
        <v>0</v>
      </c>
      <c r="F46" s="1">
        <f>MIN([1]Score!F46,[2]Score!F46,[3]Score!F46)</f>
        <v>0</v>
      </c>
      <c r="G46" s="1">
        <f>MIN([1]Score!G46,[2]Score!G46,[3]Score!G46)</f>
        <v>0</v>
      </c>
      <c r="H46" s="1">
        <f>MIN([1]Score!H46,[2]Score!H46,[3]Score!H46)</f>
        <v>0</v>
      </c>
      <c r="I46" s="1">
        <f>MIN([1]Score!I46,[2]Score!I46,[3]Score!I46)</f>
        <v>0</v>
      </c>
      <c r="J46" s="1">
        <f>MIN([1]Score!J46,[2]Score!J46,[3]Score!J46)</f>
        <v>0</v>
      </c>
      <c r="K46" s="1">
        <f>MIN([1]Score!K46,[2]Score!K46,[3]Score!K46)</f>
        <v>0</v>
      </c>
      <c r="L46" s="1">
        <f>MIN([1]Score!L46,[2]Score!L46,[3]Score!L46)</f>
        <v>0</v>
      </c>
      <c r="M46" s="1">
        <f>MIN([1]Score!M46,[2]Score!M46,[3]Score!M46)</f>
        <v>0</v>
      </c>
      <c r="N46" s="1">
        <f>MIN([1]Score!N46,[2]Score!N46,[3]Score!N46)</f>
        <v>0</v>
      </c>
      <c r="O46" s="1">
        <f>MIN([1]Score!O46,[2]Score!O46,[3]Score!O46)</f>
        <v>0</v>
      </c>
      <c r="P46" s="1">
        <f>MIN([1]Score!P46,[2]Score!P46,[3]Score!P46)</f>
        <v>0</v>
      </c>
      <c r="Q46" s="1">
        <f>MIN([1]Score!Q46,[2]Score!Q46,[3]Score!Q46)</f>
        <v>0</v>
      </c>
      <c r="R46" s="1">
        <f>MIN([1]Score!R46,[2]Score!R46,[3]Score!R46)</f>
        <v>0</v>
      </c>
      <c r="S46" s="1">
        <f>MIN([1]Score!S46,[2]Score!S46,[3]Score!S46)</f>
        <v>0</v>
      </c>
      <c r="T46" s="1">
        <f>MIN([1]Score!T46,[2]Score!T46,[3]Score!T46)</f>
        <v>0</v>
      </c>
    </row>
    <row r="47" spans="3:20" ht="12">
      <c r="C47" s="2" t="s">
        <v>301</v>
      </c>
      <c r="D47" s="2" t="s">
        <v>300</v>
      </c>
      <c r="E47" s="1">
        <f>MIN([1]Score!E47,[2]Score!E47,[3]Score!E47)</f>
        <v>0</v>
      </c>
      <c r="F47" s="1">
        <f>MIN([1]Score!F47,[2]Score!F47,[3]Score!F47)</f>
        <v>0</v>
      </c>
      <c r="G47" s="1">
        <f>MIN([1]Score!G47,[2]Score!G47,[3]Score!G47)</f>
        <v>0</v>
      </c>
      <c r="H47" s="1">
        <f>MIN([1]Score!H47,[2]Score!H47,[3]Score!H47)</f>
        <v>0</v>
      </c>
      <c r="I47" s="1">
        <f>MIN([1]Score!I47,[2]Score!I47,[3]Score!I47)</f>
        <v>0</v>
      </c>
      <c r="J47" s="1">
        <f>MIN([1]Score!J47,[2]Score!J47,[3]Score!J47)</f>
        <v>0</v>
      </c>
      <c r="K47" s="1">
        <f>MIN([1]Score!K47,[2]Score!K47,[3]Score!K47)</f>
        <v>0</v>
      </c>
      <c r="L47" s="1">
        <f>MIN([1]Score!L47,[2]Score!L47,[3]Score!L47)</f>
        <v>0</v>
      </c>
      <c r="M47" s="1">
        <f>MIN([1]Score!M47,[2]Score!M47,[3]Score!M47)</f>
        <v>0</v>
      </c>
      <c r="N47" s="1">
        <f>MIN([1]Score!N47,[2]Score!N47,[3]Score!N47)</f>
        <v>0</v>
      </c>
      <c r="O47" s="1">
        <f>MIN([1]Score!O47,[2]Score!O47,[3]Score!O47)</f>
        <v>0</v>
      </c>
      <c r="P47" s="1">
        <f>MIN([1]Score!P47,[2]Score!P47,[3]Score!P47)</f>
        <v>0</v>
      </c>
      <c r="Q47" s="1">
        <f>MIN([1]Score!Q47,[2]Score!Q47,[3]Score!Q47)</f>
        <v>0</v>
      </c>
      <c r="R47" s="1">
        <f>MIN([1]Score!R47,[2]Score!R47,[3]Score!R47)</f>
        <v>0</v>
      </c>
      <c r="S47" s="1">
        <f>MIN([1]Score!S47,[2]Score!S47,[3]Score!S47)</f>
        <v>0</v>
      </c>
      <c r="T47" s="1">
        <f>MIN([1]Score!T47,[2]Score!T47,[3]Score!T47)</f>
        <v>0</v>
      </c>
    </row>
    <row r="48" spans="3:20" ht="12">
      <c r="C48" s="2" t="s">
        <v>299</v>
      </c>
      <c r="D48" s="2" t="s">
        <v>298</v>
      </c>
      <c r="E48" s="1">
        <f>MIN([1]Score!E48,[2]Score!E48,[3]Score!E48)</f>
        <v>3.7625418060200498E-2</v>
      </c>
      <c r="F48" s="1">
        <f>MIN([1]Score!F48,[2]Score!F48,[3]Score!F48)</f>
        <v>3.7625418060200498E-2</v>
      </c>
      <c r="G48" s="1">
        <f>MIN([1]Score!G48,[2]Score!G48,[3]Score!G48)</f>
        <v>3.7625418060200498E-2</v>
      </c>
      <c r="H48" s="1">
        <f>MIN([1]Score!H48,[2]Score!H48,[3]Score!H48)</f>
        <v>3.7625418060200498E-2</v>
      </c>
      <c r="I48" s="1">
        <f>MIN([1]Score!I48,[2]Score!I48,[3]Score!I48)</f>
        <v>3.7625418060200498E-2</v>
      </c>
      <c r="J48" s="1">
        <f>MIN([1]Score!J48,[2]Score!J48,[3]Score!J48)</f>
        <v>3.7625418060200498E-2</v>
      </c>
      <c r="K48" s="1">
        <f>MIN([1]Score!K48,[2]Score!K48,[3]Score!K48)</f>
        <v>3.7625418060200498E-2</v>
      </c>
      <c r="L48" s="1">
        <f>MIN([1]Score!L48,[2]Score!L48,[3]Score!L48)</f>
        <v>3.7625418060200498E-2</v>
      </c>
      <c r="M48" s="1">
        <f>MIN([1]Score!M48,[2]Score!M48,[3]Score!M48)</f>
        <v>0</v>
      </c>
      <c r="N48" s="1">
        <f>MIN([1]Score!N48,[2]Score!N48,[3]Score!N48)</f>
        <v>0</v>
      </c>
      <c r="O48" s="1">
        <f>MIN([1]Score!O48,[2]Score!O48,[3]Score!O48)</f>
        <v>0</v>
      </c>
      <c r="P48" s="1">
        <f>MIN([1]Score!P48,[2]Score!P48,[3]Score!P48)</f>
        <v>0</v>
      </c>
      <c r="Q48" s="1">
        <f>MIN([1]Score!Q48,[2]Score!Q48,[3]Score!Q48)</f>
        <v>0</v>
      </c>
      <c r="R48" s="1">
        <f>MIN([1]Score!R48,[2]Score!R48,[3]Score!R48)</f>
        <v>0</v>
      </c>
      <c r="S48" s="1">
        <f>MIN([1]Score!S48,[2]Score!S48,[3]Score!S48)</f>
        <v>0</v>
      </c>
      <c r="T48" s="1">
        <f>MIN([1]Score!T48,[2]Score!T48,[3]Score!T48)</f>
        <v>0</v>
      </c>
    </row>
    <row r="49" spans="3:20" ht="12">
      <c r="C49" s="2" t="s">
        <v>297</v>
      </c>
      <c r="D49" s="2" t="s">
        <v>296</v>
      </c>
      <c r="E49" s="1">
        <f>MIN([1]Score!E49,[2]Score!E49,[3]Score!E49)</f>
        <v>0</v>
      </c>
      <c r="F49" s="1">
        <f>MIN([1]Score!F49,[2]Score!F49,[3]Score!F49)</f>
        <v>0</v>
      </c>
      <c r="G49" s="1">
        <f>MIN([1]Score!G49,[2]Score!G49,[3]Score!G49)</f>
        <v>0</v>
      </c>
      <c r="H49" s="1">
        <f>MIN([1]Score!H49,[2]Score!H49,[3]Score!H49)</f>
        <v>0</v>
      </c>
      <c r="I49" s="1">
        <f>MIN([1]Score!I49,[2]Score!I49,[3]Score!I49)</f>
        <v>0</v>
      </c>
      <c r="J49" s="1">
        <f>MIN([1]Score!J49,[2]Score!J49,[3]Score!J49)</f>
        <v>0</v>
      </c>
      <c r="K49" s="1">
        <f>MIN([1]Score!K49,[2]Score!K49,[3]Score!K49)</f>
        <v>0</v>
      </c>
      <c r="L49" s="1">
        <f>MIN([1]Score!L49,[2]Score!L49,[3]Score!L49)</f>
        <v>0</v>
      </c>
      <c r="M49" s="1">
        <f>MIN([1]Score!M49,[2]Score!M49,[3]Score!M49)</f>
        <v>0</v>
      </c>
      <c r="N49" s="1">
        <f>MIN([1]Score!N49,[2]Score!N49,[3]Score!N49)</f>
        <v>0</v>
      </c>
      <c r="O49" s="1">
        <f>MIN([1]Score!O49,[2]Score!O49,[3]Score!O49)</f>
        <v>0</v>
      </c>
      <c r="P49" s="1">
        <f>MIN([1]Score!P49,[2]Score!P49,[3]Score!P49)</f>
        <v>0</v>
      </c>
      <c r="Q49" s="1">
        <f>MIN([1]Score!Q49,[2]Score!Q49,[3]Score!Q49)</f>
        <v>0</v>
      </c>
      <c r="R49" s="1">
        <f>MIN([1]Score!R49,[2]Score!R49,[3]Score!R49)</f>
        <v>0</v>
      </c>
      <c r="S49" s="1">
        <f>MIN([1]Score!S49,[2]Score!S49,[3]Score!S49)</f>
        <v>0</v>
      </c>
      <c r="T49" s="1">
        <f>MIN([1]Score!T49,[2]Score!T49,[3]Score!T49)</f>
        <v>0</v>
      </c>
    </row>
    <row r="50" spans="3:20" ht="12">
      <c r="C50" s="2" t="s">
        <v>295</v>
      </c>
      <c r="D50" s="2" t="s">
        <v>294</v>
      </c>
      <c r="E50" s="1">
        <f>MIN([1]Score!E50,[2]Score!E50,[3]Score!E50)</f>
        <v>0.99814999999999998</v>
      </c>
      <c r="F50" s="1">
        <f>MIN([1]Score!F50,[2]Score!F50,[3]Score!F50)</f>
        <v>0.99814999999999998</v>
      </c>
      <c r="G50" s="1">
        <f>MIN([1]Score!G50,[2]Score!G50,[3]Score!G50)</f>
        <v>0.99814999999999998</v>
      </c>
      <c r="H50" s="1">
        <f>MIN([1]Score!H50,[2]Score!H50,[3]Score!H50)</f>
        <v>0.99814999999999998</v>
      </c>
      <c r="I50" s="1">
        <f>MIN([1]Score!I50,[2]Score!I50,[3]Score!I50)</f>
        <v>0.99814999999999998</v>
      </c>
      <c r="J50" s="1">
        <f>MIN([1]Score!J50,[2]Score!J50,[3]Score!J50)</f>
        <v>0.99814999999999998</v>
      </c>
      <c r="K50" s="1">
        <f>MIN([1]Score!K50,[2]Score!K50,[3]Score!K50)</f>
        <v>0.99814999999999998</v>
      </c>
      <c r="L50" s="1">
        <f>MIN([1]Score!L50,[2]Score!L50,[3]Score!L50)</f>
        <v>0.99814999999999998</v>
      </c>
      <c r="M50" s="1">
        <f>MIN([1]Score!M50,[2]Score!M50,[3]Score!M50)</f>
        <v>0.93695652173900001</v>
      </c>
      <c r="N50" s="1">
        <f>MIN([1]Score!N50,[2]Score!N50,[3]Score!N50)</f>
        <v>0</v>
      </c>
      <c r="O50" s="1">
        <f>MIN([1]Score!O50,[2]Score!O50,[3]Score!O50)</f>
        <v>0</v>
      </c>
      <c r="P50" s="1">
        <f>MIN([1]Score!P50,[2]Score!P50,[3]Score!P50)</f>
        <v>0</v>
      </c>
      <c r="Q50" s="1">
        <f>MIN([1]Score!Q50,[2]Score!Q50,[3]Score!Q50)</f>
        <v>0</v>
      </c>
      <c r="R50" s="1">
        <f>MIN([1]Score!R50,[2]Score!R50,[3]Score!R50)</f>
        <v>0</v>
      </c>
      <c r="S50" s="1">
        <f>MIN([1]Score!S50,[2]Score!S50,[3]Score!S50)</f>
        <v>0</v>
      </c>
      <c r="T50" s="1">
        <f>MIN([1]Score!T50,[2]Score!T50,[3]Score!T50)</f>
        <v>0</v>
      </c>
    </row>
    <row r="51" spans="3:20" ht="12">
      <c r="C51" s="2" t="s">
        <v>293</v>
      </c>
      <c r="D51" s="2" t="s">
        <v>292</v>
      </c>
      <c r="E51" s="1">
        <f>MIN([1]Score!E51,[2]Score!E51,[3]Score!E51)</f>
        <v>0.20725995316159249</v>
      </c>
      <c r="F51" s="1">
        <f>MIN([1]Score!F51,[2]Score!F51,[3]Score!F51)</f>
        <v>0.20725995316159249</v>
      </c>
      <c r="G51" s="1">
        <f>MIN([1]Score!G51,[2]Score!G51,[3]Score!G51)</f>
        <v>0.20725995316159249</v>
      </c>
      <c r="H51" s="1">
        <f>MIN([1]Score!H51,[2]Score!H51,[3]Score!H51)</f>
        <v>0.20725995316159249</v>
      </c>
      <c r="I51" s="1">
        <f>MIN([1]Score!I51,[2]Score!I51,[3]Score!I51)</f>
        <v>0.20725995316159249</v>
      </c>
      <c r="J51" s="1">
        <f>MIN([1]Score!J51,[2]Score!J51,[3]Score!J51)</f>
        <v>0.20725995316159249</v>
      </c>
      <c r="K51" s="1">
        <f>MIN([1]Score!K51,[2]Score!K51,[3]Score!K51)</f>
        <v>0.20725995316159249</v>
      </c>
      <c r="L51" s="1">
        <f>MIN([1]Score!L51,[2]Score!L51,[3]Score!L51)</f>
        <v>0.20725995316159249</v>
      </c>
      <c r="M51" s="1">
        <f>MIN([1]Score!M51,[2]Score!M51,[3]Score!M51)</f>
        <v>0.20725995316159249</v>
      </c>
      <c r="N51" s="1">
        <f>MIN([1]Score!N51,[2]Score!N51,[3]Score!N51)</f>
        <v>6.4478311840562491E-2</v>
      </c>
      <c r="O51" s="1">
        <f>MIN([1]Score!O51,[2]Score!O51,[3]Score!O51)</f>
        <v>1.9957736557877501E-2</v>
      </c>
      <c r="P51" s="1">
        <f>MIN([1]Score!P51,[2]Score!P51,[3]Score!P51)</f>
        <v>1.9976498237368003E-2</v>
      </c>
      <c r="Q51" s="1">
        <f>MIN([1]Score!Q51,[2]Score!Q51,[3]Score!Q51)</f>
        <v>2.3534949399859E-2</v>
      </c>
      <c r="R51" s="1">
        <f>MIN([1]Score!R51,[2]Score!R51,[3]Score!R51)</f>
        <v>0</v>
      </c>
      <c r="S51" s="1">
        <f>MIN([1]Score!S51,[2]Score!S51,[3]Score!S51)</f>
        <v>0</v>
      </c>
      <c r="T51" s="1">
        <f>MIN([1]Score!T51,[2]Score!T51,[3]Score!T51)</f>
        <v>0</v>
      </c>
    </row>
    <row r="52" spans="3:20" ht="12">
      <c r="C52" s="2" t="s">
        <v>291</v>
      </c>
      <c r="D52" s="2" t="s">
        <v>290</v>
      </c>
      <c r="E52" s="1">
        <f>MIN([1]Score!E52,[2]Score!E52,[3]Score!E52)</f>
        <v>0.38116591928251098</v>
      </c>
      <c r="F52" s="1">
        <f>MIN([1]Score!F52,[2]Score!F52,[3]Score!F52)</f>
        <v>0.38116591928251098</v>
      </c>
      <c r="G52" s="1">
        <f>MIN([1]Score!G52,[2]Score!G52,[3]Score!G52)</f>
        <v>0.38116591928251098</v>
      </c>
      <c r="H52" s="1">
        <f>MIN([1]Score!H52,[2]Score!H52,[3]Score!H52)</f>
        <v>0.38116591928251098</v>
      </c>
      <c r="I52" s="1">
        <f>MIN([1]Score!I52,[2]Score!I52,[3]Score!I52)</f>
        <v>0.38116591928251098</v>
      </c>
      <c r="J52" s="1">
        <f>MIN([1]Score!J52,[2]Score!J52,[3]Score!J52)</f>
        <v>0.38116591928251098</v>
      </c>
      <c r="K52" s="1">
        <f>MIN([1]Score!K52,[2]Score!K52,[3]Score!K52)</f>
        <v>0.38116591928251098</v>
      </c>
      <c r="L52" s="1">
        <f>MIN([1]Score!L52,[2]Score!L52,[3]Score!L52)</f>
        <v>0.38273921200750449</v>
      </c>
      <c r="M52" s="1">
        <f>MIN([1]Score!M52,[2]Score!M52,[3]Score!M52)</f>
        <v>0.383747178329571</v>
      </c>
      <c r="N52" s="1">
        <f>MIN([1]Score!N52,[2]Score!N52,[3]Score!N52)</f>
        <v>0.38548752834467098</v>
      </c>
      <c r="O52" s="1">
        <f>MIN([1]Score!O52,[2]Score!O52,[3]Score!O52)</f>
        <v>0.48393055042482452</v>
      </c>
      <c r="P52" s="1">
        <f>MIN([1]Score!P52,[2]Score!P52,[3]Score!P52)</f>
        <v>0</v>
      </c>
      <c r="Q52" s="1">
        <f>MIN([1]Score!Q52,[2]Score!Q52,[3]Score!Q52)</f>
        <v>0</v>
      </c>
      <c r="R52" s="1">
        <f>MIN([1]Score!R52,[2]Score!R52,[3]Score!R52)</f>
        <v>0</v>
      </c>
      <c r="S52" s="1">
        <f>MIN([1]Score!S52,[2]Score!S52,[3]Score!S52)</f>
        <v>0</v>
      </c>
      <c r="T52" s="1">
        <f>MIN([1]Score!T52,[2]Score!T52,[3]Score!T52)</f>
        <v>0</v>
      </c>
    </row>
    <row r="53" spans="3:20" ht="15" customHeight="1">
      <c r="C53" s="2" t="s">
        <v>289</v>
      </c>
      <c r="D53" s="2" t="s">
        <v>288</v>
      </c>
      <c r="E53" s="1">
        <f>MIN([1]Score!E53,[2]Score!E53,[3]Score!E53)</f>
        <v>0</v>
      </c>
      <c r="F53" s="1">
        <f>MIN([1]Score!F53,[2]Score!F53,[3]Score!F53)</f>
        <v>0</v>
      </c>
      <c r="G53" s="1">
        <f>MIN([1]Score!G53,[2]Score!G53,[3]Score!G53)</f>
        <v>0</v>
      </c>
      <c r="H53" s="1">
        <f>MIN([1]Score!H53,[2]Score!H53,[3]Score!H53)</f>
        <v>0</v>
      </c>
      <c r="I53" s="1">
        <f>MIN([1]Score!I53,[2]Score!I53,[3]Score!I53)</f>
        <v>0</v>
      </c>
      <c r="J53" s="1">
        <f>MIN([1]Score!J53,[2]Score!J53,[3]Score!J53)</f>
        <v>0</v>
      </c>
      <c r="K53" s="1">
        <f>MIN([1]Score!K53,[2]Score!K53,[3]Score!K53)</f>
        <v>0</v>
      </c>
      <c r="L53" s="1">
        <f>MIN([1]Score!L53,[2]Score!L53,[3]Score!L53)</f>
        <v>0</v>
      </c>
      <c r="M53" s="1">
        <f>MIN([1]Score!M53,[2]Score!M53,[3]Score!M53)</f>
        <v>0</v>
      </c>
      <c r="N53" s="1">
        <f>MIN([1]Score!N53,[2]Score!N53,[3]Score!N53)</f>
        <v>0</v>
      </c>
      <c r="O53" s="1">
        <f>MIN([1]Score!O53,[2]Score!O53,[3]Score!O53)</f>
        <v>0</v>
      </c>
      <c r="P53" s="1">
        <f>MIN([1]Score!P53,[2]Score!P53,[3]Score!P53)</f>
        <v>0</v>
      </c>
      <c r="Q53" s="1">
        <f>MIN([1]Score!Q53,[2]Score!Q53,[3]Score!Q53)</f>
        <v>0</v>
      </c>
      <c r="R53" s="1">
        <f>MIN([1]Score!R53,[2]Score!R53,[3]Score!R53)</f>
        <v>0</v>
      </c>
      <c r="S53" s="1">
        <f>MIN([1]Score!S53,[2]Score!S53,[3]Score!S53)</f>
        <v>0</v>
      </c>
      <c r="T53" s="1">
        <f>MIN([1]Score!T53,[2]Score!T53,[3]Score!T53)</f>
        <v>0</v>
      </c>
    </row>
    <row r="54" spans="3:20" ht="12">
      <c r="C54" s="2" t="s">
        <v>287</v>
      </c>
      <c r="D54" s="2" t="s">
        <v>286</v>
      </c>
      <c r="E54" s="1">
        <f>MIN([1]Score!E54,[2]Score!E54,[3]Score!E54)</f>
        <v>0</v>
      </c>
      <c r="F54" s="1">
        <f>MIN([1]Score!F54,[2]Score!F54,[3]Score!F54)</f>
        <v>0</v>
      </c>
      <c r="G54" s="1">
        <f>MIN([1]Score!G54,[2]Score!G54,[3]Score!G54)</f>
        <v>0</v>
      </c>
      <c r="H54" s="1">
        <f>MIN([1]Score!H54,[2]Score!H54,[3]Score!H54)</f>
        <v>0</v>
      </c>
      <c r="I54" s="1">
        <f>MIN([1]Score!I54,[2]Score!I54,[3]Score!I54)</f>
        <v>0</v>
      </c>
      <c r="J54" s="1">
        <f>MIN([1]Score!J54,[2]Score!J54,[3]Score!J54)</f>
        <v>0</v>
      </c>
      <c r="K54" s="1">
        <f>MIN([1]Score!K54,[2]Score!K54,[3]Score!K54)</f>
        <v>0</v>
      </c>
      <c r="L54" s="1">
        <f>MIN([1]Score!L54,[2]Score!L54,[3]Score!L54)</f>
        <v>0</v>
      </c>
      <c r="M54" s="1">
        <f>MIN([1]Score!M54,[2]Score!M54,[3]Score!M54)</f>
        <v>0</v>
      </c>
      <c r="N54" s="1">
        <f>MIN([1]Score!N54,[2]Score!N54,[3]Score!N54)</f>
        <v>0</v>
      </c>
      <c r="O54" s="1">
        <f>MIN([1]Score!O54,[2]Score!O54,[3]Score!O54)</f>
        <v>0</v>
      </c>
      <c r="P54" s="1">
        <f>MIN([1]Score!P54,[2]Score!P54,[3]Score!P54)</f>
        <v>0</v>
      </c>
      <c r="Q54" s="1">
        <f>MIN([1]Score!Q54,[2]Score!Q54,[3]Score!Q54)</f>
        <v>0</v>
      </c>
      <c r="R54" s="1">
        <f>MIN([1]Score!R54,[2]Score!R54,[3]Score!R54)</f>
        <v>0</v>
      </c>
      <c r="S54" s="1">
        <f>MIN([1]Score!S54,[2]Score!S54,[3]Score!S54)</f>
        <v>0</v>
      </c>
      <c r="T54" s="1">
        <f>MIN([1]Score!T54,[2]Score!T54,[3]Score!T54)</f>
        <v>0</v>
      </c>
    </row>
    <row r="55" spans="3:20" ht="15" customHeight="1">
      <c r="C55" s="2" t="s">
        <v>285</v>
      </c>
      <c r="D55" s="2" t="s">
        <v>284</v>
      </c>
      <c r="E55" s="1">
        <f>MIN([1]Score!E55,[2]Score!E55,[3]Score!E55)</f>
        <v>0</v>
      </c>
      <c r="F55" s="1">
        <f>MIN([1]Score!F55,[2]Score!F55,[3]Score!F55)</f>
        <v>0</v>
      </c>
      <c r="G55" s="1">
        <f>MIN([1]Score!G55,[2]Score!G55,[3]Score!G55)</f>
        <v>0</v>
      </c>
      <c r="H55" s="1">
        <f>MIN([1]Score!H55,[2]Score!H55,[3]Score!H55)</f>
        <v>0</v>
      </c>
      <c r="I55" s="1">
        <f>MIN([1]Score!I55,[2]Score!I55,[3]Score!I55)</f>
        <v>0</v>
      </c>
      <c r="J55" s="1">
        <f>MIN([1]Score!J55,[2]Score!J55,[3]Score!J55)</f>
        <v>0</v>
      </c>
      <c r="K55" s="1">
        <f>MIN([1]Score!K55,[2]Score!K55,[3]Score!K55)</f>
        <v>0</v>
      </c>
      <c r="L55" s="1">
        <f>MIN([1]Score!L55,[2]Score!L55,[3]Score!L55)</f>
        <v>0</v>
      </c>
      <c r="M55" s="1">
        <f>MIN([1]Score!M55,[2]Score!M55,[3]Score!M55)</f>
        <v>0</v>
      </c>
      <c r="N55" s="1">
        <f>MIN([1]Score!N55,[2]Score!N55,[3]Score!N55)</f>
        <v>0</v>
      </c>
      <c r="O55" s="1">
        <f>MIN([1]Score!O55,[2]Score!O55,[3]Score!O55)</f>
        <v>0</v>
      </c>
      <c r="P55" s="1">
        <f>MIN([1]Score!P55,[2]Score!P55,[3]Score!P55)</f>
        <v>0</v>
      </c>
      <c r="Q55" s="1">
        <f>MIN([1]Score!Q55,[2]Score!Q55,[3]Score!Q55)</f>
        <v>0</v>
      </c>
      <c r="R55" s="1">
        <f>MIN([1]Score!R55,[2]Score!R55,[3]Score!R55)</f>
        <v>0</v>
      </c>
      <c r="S55" s="1">
        <f>MIN([1]Score!S55,[2]Score!S55,[3]Score!S55)</f>
        <v>0</v>
      </c>
      <c r="T55" s="1">
        <f>MIN([1]Score!T55,[2]Score!T55,[3]Score!T55)</f>
        <v>0</v>
      </c>
    </row>
    <row r="56" spans="3:20" ht="12">
      <c r="C56" s="2" t="s">
        <v>283</v>
      </c>
      <c r="D56" s="2" t="s">
        <v>282</v>
      </c>
      <c r="E56" s="1">
        <f>MIN([1]Score!E56,[2]Score!E56,[3]Score!E56)</f>
        <v>0.42923898531375154</v>
      </c>
      <c r="F56" s="1">
        <f>MIN([1]Score!F56,[2]Score!F56,[3]Score!F56)</f>
        <v>0.42923898531375154</v>
      </c>
      <c r="G56" s="1">
        <f>MIN([1]Score!G56,[2]Score!G56,[3]Score!G56)</f>
        <v>0.42923898531375154</v>
      </c>
      <c r="H56" s="1">
        <f>MIN([1]Score!H56,[2]Score!H56,[3]Score!H56)</f>
        <v>0.42923898531375154</v>
      </c>
      <c r="I56" s="1">
        <f>MIN([1]Score!I56,[2]Score!I56,[3]Score!I56)</f>
        <v>0.42923898531375154</v>
      </c>
      <c r="J56" s="1">
        <f>MIN([1]Score!J56,[2]Score!J56,[3]Score!J56)</f>
        <v>0.42923898531375154</v>
      </c>
      <c r="K56" s="1">
        <f>MIN([1]Score!K56,[2]Score!K56,[3]Score!K56)</f>
        <v>0</v>
      </c>
      <c r="L56" s="1">
        <f>MIN([1]Score!L56,[2]Score!L56,[3]Score!L56)</f>
        <v>0</v>
      </c>
      <c r="M56" s="1">
        <f>MIN([1]Score!M56,[2]Score!M56,[3]Score!M56)</f>
        <v>0</v>
      </c>
      <c r="N56" s="1">
        <f>MIN([1]Score!N56,[2]Score!N56,[3]Score!N56)</f>
        <v>0</v>
      </c>
      <c r="O56" s="1">
        <f>MIN([1]Score!O56,[2]Score!O56,[3]Score!O56)</f>
        <v>0</v>
      </c>
      <c r="P56" s="1">
        <f>MIN([1]Score!P56,[2]Score!P56,[3]Score!P56)</f>
        <v>0</v>
      </c>
      <c r="Q56" s="1">
        <f>MIN([1]Score!Q56,[2]Score!Q56,[3]Score!Q56)</f>
        <v>0</v>
      </c>
      <c r="R56" s="1">
        <f>MIN([1]Score!R56,[2]Score!R56,[3]Score!R56)</f>
        <v>0</v>
      </c>
      <c r="S56" s="1">
        <f>MIN([1]Score!S56,[2]Score!S56,[3]Score!S56)</f>
        <v>0</v>
      </c>
      <c r="T56" s="1">
        <f>MIN([1]Score!T56,[2]Score!T56,[3]Score!T56)</f>
        <v>0</v>
      </c>
    </row>
    <row r="57" spans="3:20" ht="12">
      <c r="C57" s="2" t="s">
        <v>281</v>
      </c>
      <c r="D57" s="2" t="s">
        <v>280</v>
      </c>
      <c r="E57" s="1">
        <f>MIN([1]Score!E57,[2]Score!E57,[3]Score!E57)</f>
        <v>0</v>
      </c>
      <c r="F57" s="1">
        <f>MIN([1]Score!F57,[2]Score!F57,[3]Score!F57)</f>
        <v>0</v>
      </c>
      <c r="G57" s="1">
        <f>MIN([1]Score!G57,[2]Score!G57,[3]Score!G57)</f>
        <v>0</v>
      </c>
      <c r="H57" s="1">
        <f>MIN([1]Score!H57,[2]Score!H57,[3]Score!H57)</f>
        <v>0</v>
      </c>
      <c r="I57" s="1">
        <f>MIN([1]Score!I57,[2]Score!I57,[3]Score!I57)</f>
        <v>0</v>
      </c>
      <c r="J57" s="1">
        <f>MIN([1]Score!J57,[2]Score!J57,[3]Score!J57)</f>
        <v>0</v>
      </c>
      <c r="K57" s="1">
        <f>MIN([1]Score!K57,[2]Score!K57,[3]Score!K57)</f>
        <v>0</v>
      </c>
      <c r="L57" s="1">
        <f>MIN([1]Score!L57,[2]Score!L57,[3]Score!L57)</f>
        <v>0</v>
      </c>
      <c r="M57" s="1">
        <f>MIN([1]Score!M57,[2]Score!M57,[3]Score!M57)</f>
        <v>0</v>
      </c>
      <c r="N57" s="1">
        <f>MIN([1]Score!N57,[2]Score!N57,[3]Score!N57)</f>
        <v>0</v>
      </c>
      <c r="O57" s="1">
        <f>MIN([1]Score!O57,[2]Score!O57,[3]Score!O57)</f>
        <v>0</v>
      </c>
      <c r="P57" s="1">
        <f>MIN([1]Score!P57,[2]Score!P57,[3]Score!P57)</f>
        <v>0</v>
      </c>
      <c r="Q57" s="1">
        <f>MIN([1]Score!Q57,[2]Score!Q57,[3]Score!Q57)</f>
        <v>0</v>
      </c>
      <c r="R57" s="1">
        <f>MIN([1]Score!R57,[2]Score!R57,[3]Score!R57)</f>
        <v>0</v>
      </c>
      <c r="S57" s="1">
        <f>MIN([1]Score!S57,[2]Score!S57,[3]Score!S57)</f>
        <v>0</v>
      </c>
      <c r="T57" s="1">
        <f>MIN([1]Score!T57,[2]Score!T57,[3]Score!T57)</f>
        <v>0</v>
      </c>
    </row>
    <row r="58" spans="3:20" ht="12">
      <c r="C58" s="2" t="s">
        <v>279</v>
      </c>
      <c r="D58" s="2" t="s">
        <v>278</v>
      </c>
      <c r="E58" s="1">
        <f>MIN([1]Score!E58,[2]Score!E58,[3]Score!E58)</f>
        <v>0</v>
      </c>
      <c r="F58" s="1">
        <f>MIN([1]Score!F58,[2]Score!F58,[3]Score!F58)</f>
        <v>0</v>
      </c>
      <c r="G58" s="1">
        <f>MIN([1]Score!G58,[2]Score!G58,[3]Score!G58)</f>
        <v>0</v>
      </c>
      <c r="H58" s="1">
        <f>MIN([1]Score!H58,[2]Score!H58,[3]Score!H58)</f>
        <v>0</v>
      </c>
      <c r="I58" s="1">
        <f>MIN([1]Score!I58,[2]Score!I58,[3]Score!I58)</f>
        <v>0</v>
      </c>
      <c r="J58" s="1">
        <f>MIN([1]Score!J58,[2]Score!J58,[3]Score!J58)</f>
        <v>0</v>
      </c>
      <c r="K58" s="1">
        <f>MIN([1]Score!K58,[2]Score!K58,[3]Score!K58)</f>
        <v>0</v>
      </c>
      <c r="L58" s="1">
        <f>MIN([1]Score!L58,[2]Score!L58,[3]Score!L58)</f>
        <v>0</v>
      </c>
      <c r="M58" s="1">
        <f>MIN([1]Score!M58,[2]Score!M58,[3]Score!M58)</f>
        <v>0</v>
      </c>
      <c r="N58" s="1">
        <f>MIN([1]Score!N58,[2]Score!N58,[3]Score!N58)</f>
        <v>0</v>
      </c>
      <c r="O58" s="1">
        <f>MIN([1]Score!O58,[2]Score!O58,[3]Score!O58)</f>
        <v>0</v>
      </c>
      <c r="P58" s="1">
        <f>MIN([1]Score!P58,[2]Score!P58,[3]Score!P58)</f>
        <v>0</v>
      </c>
      <c r="Q58" s="1">
        <f>MIN([1]Score!Q58,[2]Score!Q58,[3]Score!Q58)</f>
        <v>0</v>
      </c>
      <c r="R58" s="1">
        <f>MIN([1]Score!R58,[2]Score!R58,[3]Score!R58)</f>
        <v>0</v>
      </c>
      <c r="S58" s="1">
        <f>MIN([1]Score!S58,[2]Score!S58,[3]Score!S58)</f>
        <v>0</v>
      </c>
      <c r="T58" s="1">
        <f>MIN([1]Score!T58,[2]Score!T58,[3]Score!T58)</f>
        <v>0</v>
      </c>
    </row>
    <row r="59" spans="3:20" ht="15" customHeight="1">
      <c r="C59" s="2" t="s">
        <v>277</v>
      </c>
      <c r="D59" s="2" t="s">
        <v>276</v>
      </c>
      <c r="E59" s="1">
        <f>MIN([1]Score!E59,[2]Score!E59,[3]Score!E59)</f>
        <v>0</v>
      </c>
      <c r="F59" s="1">
        <f>MIN([1]Score!F59,[2]Score!F59,[3]Score!F59)</f>
        <v>0</v>
      </c>
      <c r="G59" s="1">
        <f>MIN([1]Score!G59,[2]Score!G59,[3]Score!G59)</f>
        <v>0</v>
      </c>
      <c r="H59" s="1">
        <f>MIN([1]Score!H59,[2]Score!H59,[3]Score!H59)</f>
        <v>0</v>
      </c>
      <c r="I59" s="1">
        <f>MIN([1]Score!I59,[2]Score!I59,[3]Score!I59)</f>
        <v>0</v>
      </c>
      <c r="J59" s="1">
        <f>MIN([1]Score!J59,[2]Score!J59,[3]Score!J59)</f>
        <v>0</v>
      </c>
      <c r="K59" s="1">
        <f>MIN([1]Score!K59,[2]Score!K59,[3]Score!K59)</f>
        <v>0</v>
      </c>
      <c r="L59" s="1">
        <f>MIN([1]Score!L59,[2]Score!L59,[3]Score!L59)</f>
        <v>0</v>
      </c>
      <c r="M59" s="1">
        <f>MIN([1]Score!M59,[2]Score!M59,[3]Score!M59)</f>
        <v>0</v>
      </c>
      <c r="N59" s="1">
        <f>MIN([1]Score!N59,[2]Score!N59,[3]Score!N59)</f>
        <v>0</v>
      </c>
      <c r="O59" s="1">
        <f>MIN([1]Score!O59,[2]Score!O59,[3]Score!O59)</f>
        <v>0</v>
      </c>
      <c r="P59" s="1">
        <f>MIN([1]Score!P59,[2]Score!P59,[3]Score!P59)</f>
        <v>0</v>
      </c>
      <c r="Q59" s="1">
        <f>MIN([1]Score!Q59,[2]Score!Q59,[3]Score!Q59)</f>
        <v>0</v>
      </c>
      <c r="R59" s="1">
        <f>MIN([1]Score!R59,[2]Score!R59,[3]Score!R59)</f>
        <v>0</v>
      </c>
      <c r="S59" s="1">
        <f>MIN([1]Score!S59,[2]Score!S59,[3]Score!S59)</f>
        <v>0</v>
      </c>
      <c r="T59" s="1">
        <f>MIN([1]Score!T59,[2]Score!T59,[3]Score!T59)</f>
        <v>0</v>
      </c>
    </row>
    <row r="60" spans="3:20" ht="12">
      <c r="C60" s="2" t="s">
        <v>275</v>
      </c>
      <c r="D60" s="2" t="s">
        <v>274</v>
      </c>
      <c r="E60" s="1">
        <f>MIN([1]Score!E60,[2]Score!E60,[3]Score!E60)</f>
        <v>0</v>
      </c>
      <c r="F60" s="1">
        <f>MIN([1]Score!F60,[2]Score!F60,[3]Score!F60)</f>
        <v>0</v>
      </c>
      <c r="G60" s="1">
        <f>MIN([1]Score!G60,[2]Score!G60,[3]Score!G60)</f>
        <v>0</v>
      </c>
      <c r="H60" s="1">
        <f>MIN([1]Score!H60,[2]Score!H60,[3]Score!H60)</f>
        <v>0</v>
      </c>
      <c r="I60" s="1">
        <f>MIN([1]Score!I60,[2]Score!I60,[3]Score!I60)</f>
        <v>0</v>
      </c>
      <c r="J60" s="1">
        <f>MIN([1]Score!J60,[2]Score!J60,[3]Score!J60)</f>
        <v>0</v>
      </c>
      <c r="K60" s="1">
        <f>MIN([1]Score!K60,[2]Score!K60,[3]Score!K60)</f>
        <v>0</v>
      </c>
      <c r="L60" s="1">
        <f>MIN([1]Score!L60,[2]Score!L60,[3]Score!L60)</f>
        <v>0</v>
      </c>
      <c r="M60" s="1">
        <f>MIN([1]Score!M60,[2]Score!M60,[3]Score!M60)</f>
        <v>0</v>
      </c>
      <c r="N60" s="1">
        <f>MIN([1]Score!N60,[2]Score!N60,[3]Score!N60)</f>
        <v>0</v>
      </c>
      <c r="O60" s="1">
        <f>MIN([1]Score!O60,[2]Score!O60,[3]Score!O60)</f>
        <v>0</v>
      </c>
      <c r="P60" s="1">
        <f>MIN([1]Score!P60,[2]Score!P60,[3]Score!P60)</f>
        <v>0</v>
      </c>
      <c r="Q60" s="1">
        <f>MIN([1]Score!Q60,[2]Score!Q60,[3]Score!Q60)</f>
        <v>0</v>
      </c>
      <c r="R60" s="1">
        <f>MIN([1]Score!R60,[2]Score!R60,[3]Score!R60)</f>
        <v>0</v>
      </c>
      <c r="S60" s="1">
        <f>MIN([1]Score!S60,[2]Score!S60,[3]Score!S60)</f>
        <v>0</v>
      </c>
      <c r="T60" s="1">
        <f>MIN([1]Score!T60,[2]Score!T60,[3]Score!T60)</f>
        <v>0</v>
      </c>
    </row>
    <row r="61" spans="3:20" ht="12">
      <c r="C61" s="2" t="s">
        <v>273</v>
      </c>
      <c r="D61" s="2" t="s">
        <v>272</v>
      </c>
      <c r="E61" s="1">
        <f>MIN([1]Score!E61,[2]Score!E61,[3]Score!E61)</f>
        <v>0</v>
      </c>
      <c r="F61" s="1">
        <f>MIN([1]Score!F61,[2]Score!F61,[3]Score!F61)</f>
        <v>0</v>
      </c>
      <c r="G61" s="1">
        <f>MIN([1]Score!G61,[2]Score!G61,[3]Score!G61)</f>
        <v>0</v>
      </c>
      <c r="H61" s="1">
        <f>MIN([1]Score!H61,[2]Score!H61,[3]Score!H61)</f>
        <v>0</v>
      </c>
      <c r="I61" s="1">
        <f>MIN([1]Score!I61,[2]Score!I61,[3]Score!I61)</f>
        <v>0</v>
      </c>
      <c r="J61" s="1">
        <f>MIN([1]Score!J61,[2]Score!J61,[3]Score!J61)</f>
        <v>0</v>
      </c>
      <c r="K61" s="1">
        <f>MIN([1]Score!K61,[2]Score!K61,[3]Score!K61)</f>
        <v>0</v>
      </c>
      <c r="L61" s="1">
        <f>MIN([1]Score!L61,[2]Score!L61,[3]Score!L61)</f>
        <v>0</v>
      </c>
      <c r="M61" s="1">
        <f>MIN([1]Score!M61,[2]Score!M61,[3]Score!M61)</f>
        <v>0</v>
      </c>
      <c r="N61" s="1">
        <f>MIN([1]Score!N61,[2]Score!N61,[3]Score!N61)</f>
        <v>0</v>
      </c>
      <c r="O61" s="1">
        <f>MIN([1]Score!O61,[2]Score!O61,[3]Score!O61)</f>
        <v>0</v>
      </c>
      <c r="P61" s="1">
        <f>MIN([1]Score!P61,[2]Score!P61,[3]Score!P61)</f>
        <v>0</v>
      </c>
      <c r="Q61" s="1">
        <f>MIN([1]Score!Q61,[2]Score!Q61,[3]Score!Q61)</f>
        <v>0</v>
      </c>
      <c r="R61" s="1">
        <f>MIN([1]Score!R61,[2]Score!R61,[3]Score!R61)</f>
        <v>0</v>
      </c>
      <c r="S61" s="1">
        <f>MIN([1]Score!S61,[2]Score!S61,[3]Score!S61)</f>
        <v>0</v>
      </c>
      <c r="T61" s="1">
        <f>MIN([1]Score!T61,[2]Score!T61,[3]Score!T61)</f>
        <v>0</v>
      </c>
    </row>
    <row r="62" spans="3:20" ht="12">
      <c r="C62" s="2" t="s">
        <v>271</v>
      </c>
      <c r="D62" s="2" t="s">
        <v>270</v>
      </c>
      <c r="E62" s="1">
        <f>MIN([1]Score!E62,[2]Score!E62,[3]Score!E62)</f>
        <v>0</v>
      </c>
      <c r="F62" s="1">
        <f>MIN([1]Score!F62,[2]Score!F62,[3]Score!F62)</f>
        <v>0</v>
      </c>
      <c r="G62" s="1">
        <f>MIN([1]Score!G62,[2]Score!G62,[3]Score!G62)</f>
        <v>0</v>
      </c>
      <c r="H62" s="1">
        <f>MIN([1]Score!H62,[2]Score!H62,[3]Score!H62)</f>
        <v>0</v>
      </c>
      <c r="I62" s="1">
        <f>MIN([1]Score!I62,[2]Score!I62,[3]Score!I62)</f>
        <v>0</v>
      </c>
      <c r="J62" s="1">
        <f>MIN([1]Score!J62,[2]Score!J62,[3]Score!J62)</f>
        <v>0</v>
      </c>
      <c r="K62" s="1">
        <f>MIN([1]Score!K62,[2]Score!K62,[3]Score!K62)</f>
        <v>0</v>
      </c>
      <c r="L62" s="1">
        <f>MIN([1]Score!L62,[2]Score!L62,[3]Score!L62)</f>
        <v>0</v>
      </c>
      <c r="M62" s="1">
        <f>MIN([1]Score!M62,[2]Score!M62,[3]Score!M62)</f>
        <v>0</v>
      </c>
      <c r="N62" s="1">
        <f>MIN([1]Score!N62,[2]Score!N62,[3]Score!N62)</f>
        <v>0</v>
      </c>
      <c r="O62" s="1">
        <f>MIN([1]Score!O62,[2]Score!O62,[3]Score!O62)</f>
        <v>0</v>
      </c>
      <c r="P62" s="1">
        <f>MIN([1]Score!P62,[2]Score!P62,[3]Score!P62)</f>
        <v>0</v>
      </c>
      <c r="Q62" s="1">
        <f>MIN([1]Score!Q62,[2]Score!Q62,[3]Score!Q62)</f>
        <v>0</v>
      </c>
      <c r="R62" s="1">
        <f>MIN([1]Score!R62,[2]Score!R62,[3]Score!R62)</f>
        <v>0</v>
      </c>
      <c r="S62" s="1">
        <f>MIN([1]Score!S62,[2]Score!S62,[3]Score!S62)</f>
        <v>0</v>
      </c>
      <c r="T62" s="1">
        <f>MIN([1]Score!T62,[2]Score!T62,[3]Score!T62)</f>
        <v>0</v>
      </c>
    </row>
    <row r="63" spans="3:20" ht="12">
      <c r="C63" s="2" t="s">
        <v>269</v>
      </c>
      <c r="D63" s="2" t="s">
        <v>268</v>
      </c>
      <c r="E63" s="1">
        <f>MIN([1]Score!E63,[2]Score!E63,[3]Score!E63)</f>
        <v>0</v>
      </c>
      <c r="F63" s="1">
        <f>MIN([1]Score!F63,[2]Score!F63,[3]Score!F63)</f>
        <v>0</v>
      </c>
      <c r="G63" s="1">
        <f>MIN([1]Score!G63,[2]Score!G63,[3]Score!G63)</f>
        <v>0</v>
      </c>
      <c r="H63" s="1">
        <f>MIN([1]Score!H63,[2]Score!H63,[3]Score!H63)</f>
        <v>0</v>
      </c>
      <c r="I63" s="1">
        <f>MIN([1]Score!I63,[2]Score!I63,[3]Score!I63)</f>
        <v>0</v>
      </c>
      <c r="J63" s="1">
        <f>MIN([1]Score!J63,[2]Score!J63,[3]Score!J63)</f>
        <v>0</v>
      </c>
      <c r="K63" s="1">
        <f>MIN([1]Score!K63,[2]Score!K63,[3]Score!K63)</f>
        <v>0</v>
      </c>
      <c r="L63" s="1">
        <f>MIN([1]Score!L63,[2]Score!L63,[3]Score!L63)</f>
        <v>0</v>
      </c>
      <c r="M63" s="1">
        <f>MIN([1]Score!M63,[2]Score!M63,[3]Score!M63)</f>
        <v>0</v>
      </c>
      <c r="N63" s="1">
        <f>MIN([1]Score!N63,[2]Score!N63,[3]Score!N63)</f>
        <v>0</v>
      </c>
      <c r="O63" s="1">
        <f>MIN([1]Score!O63,[2]Score!O63,[3]Score!O63)</f>
        <v>0</v>
      </c>
      <c r="P63" s="1">
        <f>MIN([1]Score!P63,[2]Score!P63,[3]Score!P63)</f>
        <v>0</v>
      </c>
      <c r="Q63" s="1">
        <f>MIN([1]Score!Q63,[2]Score!Q63,[3]Score!Q63)</f>
        <v>0</v>
      </c>
      <c r="R63" s="1">
        <f>MIN([1]Score!R63,[2]Score!R63,[3]Score!R63)</f>
        <v>0</v>
      </c>
      <c r="S63" s="1">
        <f>MIN([1]Score!S63,[2]Score!S63,[3]Score!S63)</f>
        <v>0</v>
      </c>
      <c r="T63" s="1">
        <f>MIN([1]Score!T63,[2]Score!T63,[3]Score!T63)</f>
        <v>0</v>
      </c>
    </row>
    <row r="64" spans="3:20" ht="12">
      <c r="C64" s="2" t="s">
        <v>267</v>
      </c>
      <c r="D64" s="2" t="s">
        <v>266</v>
      </c>
      <c r="E64" s="1">
        <f>MIN([1]Score!E64,[2]Score!E64,[3]Score!E64)</f>
        <v>0.14401440144014399</v>
      </c>
      <c r="F64" s="1">
        <f>MIN([1]Score!F64,[2]Score!F64,[3]Score!F64)</f>
        <v>0.14401440144014399</v>
      </c>
      <c r="G64" s="1">
        <f>MIN([1]Score!G64,[2]Score!G64,[3]Score!G64)</f>
        <v>0.14401440144014399</v>
      </c>
      <c r="H64" s="1">
        <f>MIN([1]Score!H64,[2]Score!H64,[3]Score!H64)</f>
        <v>0.14401440144014399</v>
      </c>
      <c r="I64" s="1">
        <f>MIN([1]Score!I64,[2]Score!I64,[3]Score!I64)</f>
        <v>0.14401440144014399</v>
      </c>
      <c r="J64" s="1">
        <f>MIN([1]Score!J64,[2]Score!J64,[3]Score!J64)</f>
        <v>0.14401440144014399</v>
      </c>
      <c r="K64" s="1">
        <f>MIN([1]Score!K64,[2]Score!K64,[3]Score!K64)</f>
        <v>0.14401440144014399</v>
      </c>
      <c r="L64" s="1">
        <f>MIN([1]Score!L64,[2]Score!L64,[3]Score!L64)</f>
        <v>0.14311270125223602</v>
      </c>
      <c r="M64" s="1">
        <f>MIN([1]Score!M64,[2]Score!M64,[3]Score!M64)</f>
        <v>0.14247551202137149</v>
      </c>
      <c r="N64" s="1">
        <f>MIN([1]Score!N64,[2]Score!N64,[3]Score!N64)</f>
        <v>0.14203284509542852</v>
      </c>
      <c r="O64" s="1">
        <f>MIN([1]Score!O64,[2]Score!O64,[3]Score!O64)</f>
        <v>0.14072119613016701</v>
      </c>
      <c r="P64" s="1">
        <f>MIN([1]Score!P64,[2]Score!P64,[3]Score!P64)</f>
        <v>0</v>
      </c>
      <c r="Q64" s="1">
        <f>MIN([1]Score!Q64,[2]Score!Q64,[3]Score!Q64)</f>
        <v>0</v>
      </c>
      <c r="R64" s="1">
        <f>MIN([1]Score!R64,[2]Score!R64,[3]Score!R64)</f>
        <v>0</v>
      </c>
      <c r="S64" s="1">
        <f>MIN([1]Score!S64,[2]Score!S64,[3]Score!S64)</f>
        <v>0</v>
      </c>
      <c r="T64" s="1">
        <f>MIN([1]Score!T64,[2]Score!T64,[3]Score!T64)</f>
        <v>0</v>
      </c>
    </row>
    <row r="65" spans="3:20" ht="12">
      <c r="C65" s="2" t="s">
        <v>265</v>
      </c>
      <c r="D65" s="2" t="s">
        <v>264</v>
      </c>
      <c r="E65" s="1">
        <f>MIN([1]Score!E65,[2]Score!E65,[3]Score!E65)</f>
        <v>0.30770008084074402</v>
      </c>
      <c r="F65" s="1">
        <f>MIN([1]Score!F65,[2]Score!F65,[3]Score!F65)</f>
        <v>0.30770008084074402</v>
      </c>
      <c r="G65" s="1">
        <f>MIN([1]Score!G65,[2]Score!G65,[3]Score!G65)</f>
        <v>0.30770008084074402</v>
      </c>
      <c r="H65" s="1">
        <f>MIN([1]Score!H65,[2]Score!H65,[3]Score!H65)</f>
        <v>0.30770008084074402</v>
      </c>
      <c r="I65" s="1">
        <f>MIN([1]Score!I65,[2]Score!I65,[3]Score!I65)</f>
        <v>0.30770008084074402</v>
      </c>
      <c r="J65" s="1">
        <f>MIN([1]Score!J65,[2]Score!J65,[3]Score!J65)</f>
        <v>0.30770008084074402</v>
      </c>
      <c r="K65" s="1">
        <f>MIN([1]Score!K65,[2]Score!K65,[3]Score!K65)</f>
        <v>0.30770008084074402</v>
      </c>
      <c r="L65" s="1">
        <f>MIN([1]Score!L65,[2]Score!L65,[3]Score!L65)</f>
        <v>0.30770008084074402</v>
      </c>
      <c r="M65" s="1">
        <f>MIN([1]Score!M65,[2]Score!M65,[3]Score!M65)</f>
        <v>0.30770008084074402</v>
      </c>
      <c r="N65" s="1">
        <f>MIN([1]Score!N65,[2]Score!N65,[3]Score!N65)</f>
        <v>0.28862161402443298</v>
      </c>
      <c r="O65" s="1">
        <f>MIN([1]Score!O65,[2]Score!O65,[3]Score!O65)</f>
        <v>0.269543147208122</v>
      </c>
      <c r="P65" s="1">
        <f>MIN([1]Score!P65,[2]Score!P65,[3]Score!P65)</f>
        <v>0</v>
      </c>
      <c r="Q65" s="1">
        <f>MIN([1]Score!Q65,[2]Score!Q65,[3]Score!Q65)</f>
        <v>0</v>
      </c>
      <c r="R65" s="1">
        <f>MIN([1]Score!R65,[2]Score!R65,[3]Score!R65)</f>
        <v>0</v>
      </c>
      <c r="S65" s="1">
        <f>MIN([1]Score!S65,[2]Score!S65,[3]Score!S65)</f>
        <v>0</v>
      </c>
      <c r="T65" s="1">
        <f>MIN([1]Score!T65,[2]Score!T65,[3]Score!T65)</f>
        <v>0</v>
      </c>
    </row>
    <row r="66" spans="3:20" ht="12">
      <c r="C66" s="2" t="s">
        <v>263</v>
      </c>
      <c r="D66" s="2" t="s">
        <v>262</v>
      </c>
      <c r="E66" s="1">
        <f>MIN([1]Score!E66,[2]Score!E66,[3]Score!E66)</f>
        <v>0</v>
      </c>
      <c r="F66" s="1">
        <f>MIN([1]Score!F66,[2]Score!F66,[3]Score!F66)</f>
        <v>0</v>
      </c>
      <c r="G66" s="1">
        <f>MIN([1]Score!G66,[2]Score!G66,[3]Score!G66)</f>
        <v>0</v>
      </c>
      <c r="H66" s="1">
        <f>MIN([1]Score!H66,[2]Score!H66,[3]Score!H66)</f>
        <v>0</v>
      </c>
      <c r="I66" s="1">
        <f>MIN([1]Score!I66,[2]Score!I66,[3]Score!I66)</f>
        <v>0</v>
      </c>
      <c r="J66" s="1">
        <f>MIN([1]Score!J66,[2]Score!J66,[3]Score!J66)</f>
        <v>0</v>
      </c>
      <c r="K66" s="1">
        <f>MIN([1]Score!K66,[2]Score!K66,[3]Score!K66)</f>
        <v>0</v>
      </c>
      <c r="L66" s="1">
        <f>MIN([1]Score!L66,[2]Score!L66,[3]Score!L66)</f>
        <v>0</v>
      </c>
      <c r="M66" s="1">
        <f>MIN([1]Score!M66,[2]Score!M66,[3]Score!M66)</f>
        <v>0</v>
      </c>
      <c r="N66" s="1">
        <f>MIN([1]Score!N66,[2]Score!N66,[3]Score!N66)</f>
        <v>0</v>
      </c>
      <c r="O66" s="1">
        <f>MIN([1]Score!O66,[2]Score!O66,[3]Score!O66)</f>
        <v>0</v>
      </c>
      <c r="P66" s="1">
        <f>MIN([1]Score!P66,[2]Score!P66,[3]Score!P66)</f>
        <v>0</v>
      </c>
      <c r="Q66" s="1">
        <f>MIN([1]Score!Q66,[2]Score!Q66,[3]Score!Q66)</f>
        <v>0</v>
      </c>
      <c r="R66" s="1">
        <f>MIN([1]Score!R66,[2]Score!R66,[3]Score!R66)</f>
        <v>0</v>
      </c>
      <c r="S66" s="1">
        <f>MIN([1]Score!S66,[2]Score!S66,[3]Score!S66)</f>
        <v>0</v>
      </c>
      <c r="T66" s="1">
        <f>MIN([1]Score!T66,[2]Score!T66,[3]Score!T66)</f>
        <v>0</v>
      </c>
    </row>
    <row r="67" spans="3:20" ht="12">
      <c r="C67" s="2" t="s">
        <v>261</v>
      </c>
      <c r="D67" s="2" t="s">
        <v>260</v>
      </c>
      <c r="E67" s="1">
        <f>MIN([1]Score!E67,[2]Score!E67,[3]Score!E67)</f>
        <v>0</v>
      </c>
      <c r="F67" s="1">
        <f>MIN([1]Score!F67,[2]Score!F67,[3]Score!F67)</f>
        <v>0</v>
      </c>
      <c r="G67" s="1">
        <f>MIN([1]Score!G67,[2]Score!G67,[3]Score!G67)</f>
        <v>0</v>
      </c>
      <c r="H67" s="1">
        <f>MIN([1]Score!H67,[2]Score!H67,[3]Score!H67)</f>
        <v>0</v>
      </c>
      <c r="I67" s="1">
        <f>MIN([1]Score!I67,[2]Score!I67,[3]Score!I67)</f>
        <v>0</v>
      </c>
      <c r="J67" s="1">
        <f>MIN([1]Score!J67,[2]Score!J67,[3]Score!J67)</f>
        <v>0</v>
      </c>
      <c r="K67" s="1">
        <f>MIN([1]Score!K67,[2]Score!K67,[3]Score!K67)</f>
        <v>0</v>
      </c>
      <c r="L67" s="1">
        <f>MIN([1]Score!L67,[2]Score!L67,[3]Score!L67)</f>
        <v>0</v>
      </c>
      <c r="M67" s="1">
        <f>MIN([1]Score!M67,[2]Score!M67,[3]Score!M67)</f>
        <v>0</v>
      </c>
      <c r="N67" s="1">
        <f>MIN([1]Score!N67,[2]Score!N67,[3]Score!N67)</f>
        <v>0</v>
      </c>
      <c r="O67" s="1">
        <f>MIN([1]Score!O67,[2]Score!O67,[3]Score!O67)</f>
        <v>0</v>
      </c>
      <c r="P67" s="1">
        <f>MIN([1]Score!P67,[2]Score!P67,[3]Score!P67)</f>
        <v>0</v>
      </c>
      <c r="Q67" s="1">
        <f>MIN([1]Score!Q67,[2]Score!Q67,[3]Score!Q67)</f>
        <v>0</v>
      </c>
      <c r="R67" s="1">
        <f>MIN([1]Score!R67,[2]Score!R67,[3]Score!R67)</f>
        <v>0</v>
      </c>
      <c r="S67" s="1">
        <f>MIN([1]Score!S67,[2]Score!S67,[3]Score!S67)</f>
        <v>0</v>
      </c>
      <c r="T67" s="1">
        <f>MIN([1]Score!T67,[2]Score!T67,[3]Score!T67)</f>
        <v>0</v>
      </c>
    </row>
    <row r="68" spans="3:20" ht="12">
      <c r="C68" s="2" t="s">
        <v>259</v>
      </c>
      <c r="D68" s="2" t="s">
        <v>258</v>
      </c>
      <c r="E68" s="1">
        <f>MIN([1]Score!E68,[2]Score!E68,[3]Score!E68)</f>
        <v>0.16520650813500001</v>
      </c>
      <c r="F68" s="1">
        <f>MIN([1]Score!F68,[2]Score!F68,[3]Score!F68)</f>
        <v>0.16520650813500001</v>
      </c>
      <c r="G68" s="1">
        <f>MIN([1]Score!G68,[2]Score!G68,[3]Score!G68)</f>
        <v>0.16520650813500001</v>
      </c>
      <c r="H68" s="1">
        <f>MIN([1]Score!H68,[2]Score!H68,[3]Score!H68)</f>
        <v>0.16520650813500001</v>
      </c>
      <c r="I68" s="1">
        <f>MIN([1]Score!I68,[2]Score!I68,[3]Score!I68)</f>
        <v>0.16520650813500001</v>
      </c>
      <c r="J68" s="1">
        <f>MIN([1]Score!J68,[2]Score!J68,[3]Score!J68)</f>
        <v>0.16520650813500001</v>
      </c>
      <c r="K68" s="1">
        <f>MIN([1]Score!K68,[2]Score!K68,[3]Score!K68)</f>
        <v>0.16520650813500001</v>
      </c>
      <c r="L68" s="1">
        <f>MIN([1]Score!L68,[2]Score!L68,[3]Score!L68)</f>
        <v>0.16520650813500001</v>
      </c>
      <c r="M68" s="1">
        <f>MIN([1]Score!M68,[2]Score!M68,[3]Score!M68)</f>
        <v>7.1845386533499991E-2</v>
      </c>
      <c r="N68" s="1">
        <f>MIN([1]Score!N68,[2]Score!N68,[3]Score!N68)</f>
        <v>0.15066737288150001</v>
      </c>
      <c r="O68" s="1">
        <f>MIN([1]Score!O68,[2]Score!O68,[3]Score!O68)</f>
        <v>0.19857029388403499</v>
      </c>
      <c r="P68" s="1">
        <f>MIN([1]Score!P68,[2]Score!P68,[3]Score!P68)</f>
        <v>0.19857029388403499</v>
      </c>
      <c r="Q68" s="1">
        <f>MIN([1]Score!Q68,[2]Score!Q68,[3]Score!Q68)</f>
        <v>0.20858164481525598</v>
      </c>
      <c r="R68" s="1">
        <f>MIN([1]Score!R68,[2]Score!R68,[3]Score!R68)</f>
        <v>0</v>
      </c>
      <c r="S68" s="1">
        <f>MIN([1]Score!S68,[2]Score!S68,[3]Score!S68)</f>
        <v>0</v>
      </c>
      <c r="T68" s="1">
        <f>MIN([1]Score!T68,[2]Score!T68,[3]Score!T68)</f>
        <v>0</v>
      </c>
    </row>
    <row r="69" spans="3:20" ht="12">
      <c r="C69" s="2" t="s">
        <v>257</v>
      </c>
      <c r="D69" s="2" t="s">
        <v>256</v>
      </c>
      <c r="E69" s="1">
        <f>MIN([1]Score!E69,[2]Score!E69,[3]Score!E69)</f>
        <v>0</v>
      </c>
      <c r="F69" s="1">
        <f>MIN([1]Score!F69,[2]Score!F69,[3]Score!F69)</f>
        <v>0</v>
      </c>
      <c r="G69" s="1">
        <f>MIN([1]Score!G69,[2]Score!G69,[3]Score!G69)</f>
        <v>0</v>
      </c>
      <c r="H69" s="1">
        <f>MIN([1]Score!H69,[2]Score!H69,[3]Score!H69)</f>
        <v>0</v>
      </c>
      <c r="I69" s="1">
        <f>MIN([1]Score!I69,[2]Score!I69,[3]Score!I69)</f>
        <v>0</v>
      </c>
      <c r="J69" s="1">
        <f>MIN([1]Score!J69,[2]Score!J69,[3]Score!J69)</f>
        <v>0</v>
      </c>
      <c r="K69" s="1">
        <f>MIN([1]Score!K69,[2]Score!K69,[3]Score!K69)</f>
        <v>0</v>
      </c>
      <c r="L69" s="1">
        <f>MIN([1]Score!L69,[2]Score!L69,[3]Score!L69)</f>
        <v>0</v>
      </c>
      <c r="M69" s="1">
        <f>MIN([1]Score!M69,[2]Score!M69,[3]Score!M69)</f>
        <v>0</v>
      </c>
      <c r="N69" s="1">
        <f>MIN([1]Score!N69,[2]Score!N69,[3]Score!N69)</f>
        <v>0</v>
      </c>
      <c r="O69" s="1">
        <f>MIN([1]Score!O69,[2]Score!O69,[3]Score!O69)</f>
        <v>0</v>
      </c>
      <c r="P69" s="1">
        <f>MIN([1]Score!P69,[2]Score!P69,[3]Score!P69)</f>
        <v>0</v>
      </c>
      <c r="Q69" s="1">
        <f>MIN([1]Score!Q69,[2]Score!Q69,[3]Score!Q69)</f>
        <v>0</v>
      </c>
      <c r="R69" s="1">
        <f>MIN([1]Score!R69,[2]Score!R69,[3]Score!R69)</f>
        <v>0</v>
      </c>
      <c r="S69" s="1">
        <f>MIN([1]Score!S69,[2]Score!S69,[3]Score!S69)</f>
        <v>0</v>
      </c>
      <c r="T69" s="1">
        <f>MIN([1]Score!T69,[2]Score!T69,[3]Score!T69)</f>
        <v>0</v>
      </c>
    </row>
    <row r="70" spans="3:20" ht="12">
      <c r="C70" s="2" t="s">
        <v>255</v>
      </c>
      <c r="D70" s="2" t="s">
        <v>254</v>
      </c>
      <c r="E70" s="1">
        <f>MIN([1]Score!E70,[2]Score!E70,[3]Score!E70)</f>
        <v>0</v>
      </c>
      <c r="F70" s="1">
        <f>MIN([1]Score!F70,[2]Score!F70,[3]Score!F70)</f>
        <v>0</v>
      </c>
      <c r="G70" s="1">
        <f>MIN([1]Score!G70,[2]Score!G70,[3]Score!G70)</f>
        <v>0</v>
      </c>
      <c r="H70" s="1">
        <f>MIN([1]Score!H70,[2]Score!H70,[3]Score!H70)</f>
        <v>0</v>
      </c>
      <c r="I70" s="1">
        <f>MIN([1]Score!I70,[2]Score!I70,[3]Score!I70)</f>
        <v>0</v>
      </c>
      <c r="J70" s="1">
        <f>MIN([1]Score!J70,[2]Score!J70,[3]Score!J70)</f>
        <v>0</v>
      </c>
      <c r="K70" s="1">
        <f>MIN([1]Score!K70,[2]Score!K70,[3]Score!K70)</f>
        <v>0</v>
      </c>
      <c r="L70" s="1">
        <f>MIN([1]Score!L70,[2]Score!L70,[3]Score!L70)</f>
        <v>0</v>
      </c>
      <c r="M70" s="1">
        <f>MIN([1]Score!M70,[2]Score!M70,[3]Score!M70)</f>
        <v>0</v>
      </c>
      <c r="N70" s="1">
        <f>MIN([1]Score!N70,[2]Score!N70,[3]Score!N70)</f>
        <v>0</v>
      </c>
      <c r="O70" s="1">
        <f>MIN([1]Score!O70,[2]Score!O70,[3]Score!O70)</f>
        <v>0</v>
      </c>
      <c r="P70" s="1">
        <f>MIN([1]Score!P70,[2]Score!P70,[3]Score!P70)</f>
        <v>0</v>
      </c>
      <c r="Q70" s="1">
        <f>MIN([1]Score!Q70,[2]Score!Q70,[3]Score!Q70)</f>
        <v>0</v>
      </c>
      <c r="R70" s="1">
        <f>MIN([1]Score!R70,[2]Score!R70,[3]Score!R70)</f>
        <v>0</v>
      </c>
      <c r="S70" s="1">
        <f>MIN([1]Score!S70,[2]Score!S70,[3]Score!S70)</f>
        <v>0</v>
      </c>
      <c r="T70" s="1">
        <f>MIN([1]Score!T70,[2]Score!T70,[3]Score!T70)</f>
        <v>0</v>
      </c>
    </row>
    <row r="71" spans="3:20" ht="12">
      <c r="C71" s="2" t="s">
        <v>253</v>
      </c>
      <c r="D71" s="2" t="s">
        <v>252</v>
      </c>
      <c r="E71" s="1">
        <f>MIN([1]Score!E71,[2]Score!E71,[3]Score!E71)</f>
        <v>0.78188443135800001</v>
      </c>
      <c r="F71" s="1">
        <f>MIN([1]Score!F71,[2]Score!F71,[3]Score!F71)</f>
        <v>0.78188443135800001</v>
      </c>
      <c r="G71" s="1">
        <f>MIN([1]Score!G71,[2]Score!G71,[3]Score!G71)</f>
        <v>0.78188443135800001</v>
      </c>
      <c r="H71" s="1">
        <f>MIN([1]Score!H71,[2]Score!H71,[3]Score!H71)</f>
        <v>0.78188443135800001</v>
      </c>
      <c r="I71" s="1">
        <f>MIN([1]Score!I71,[2]Score!I71,[3]Score!I71)</f>
        <v>0.78188443135800001</v>
      </c>
      <c r="J71" s="1">
        <f>MIN([1]Score!J71,[2]Score!J71,[3]Score!J71)</f>
        <v>0.78188443135800001</v>
      </c>
      <c r="K71" s="1">
        <f>MIN([1]Score!K71,[2]Score!K71,[3]Score!K71)</f>
        <v>0.78188443135800001</v>
      </c>
      <c r="L71" s="1">
        <f>MIN([1]Score!L71,[2]Score!L71,[3]Score!L71)</f>
        <v>0.78188443135800001</v>
      </c>
      <c r="M71" s="1">
        <f>MIN([1]Score!M71,[2]Score!M71,[3]Score!M71)</f>
        <v>1</v>
      </c>
      <c r="N71" s="1">
        <f>MIN([1]Score!N71,[2]Score!N71,[3]Score!N71)</f>
        <v>0.88208824648149997</v>
      </c>
      <c r="O71" s="1">
        <f>MIN([1]Score!O71,[2]Score!O71,[3]Score!O71)</f>
        <v>0.91711613216700005</v>
      </c>
      <c r="P71" s="1">
        <f>MIN([1]Score!P71,[2]Score!P71,[3]Score!P71)</f>
        <v>0.74237436606749996</v>
      </c>
      <c r="Q71" s="1">
        <f>MIN([1]Score!Q71,[2]Score!Q71,[3]Score!Q71)</f>
        <v>0</v>
      </c>
      <c r="R71" s="1">
        <f>MIN([1]Score!R71,[2]Score!R71,[3]Score!R71)</f>
        <v>0</v>
      </c>
      <c r="S71" s="1">
        <f>MIN([1]Score!S71,[2]Score!S71,[3]Score!S71)</f>
        <v>0</v>
      </c>
      <c r="T71" s="1">
        <f>MIN([1]Score!T71,[2]Score!T71,[3]Score!T71)</f>
        <v>0</v>
      </c>
    </row>
    <row r="72" spans="3:20" ht="12">
      <c r="C72" s="2" t="s">
        <v>251</v>
      </c>
      <c r="D72" s="2" t="s">
        <v>250</v>
      </c>
      <c r="E72" s="1">
        <f>MIN([1]Score!E72,[2]Score!E72,[3]Score!E72)</f>
        <v>0</v>
      </c>
      <c r="F72" s="1">
        <f>MIN([1]Score!F72,[2]Score!F72,[3]Score!F72)</f>
        <v>0</v>
      </c>
      <c r="G72" s="1">
        <f>MIN([1]Score!G72,[2]Score!G72,[3]Score!G72)</f>
        <v>0</v>
      </c>
      <c r="H72" s="1">
        <f>MIN([1]Score!H72,[2]Score!H72,[3]Score!H72)</f>
        <v>0</v>
      </c>
      <c r="I72" s="1">
        <f>MIN([1]Score!I72,[2]Score!I72,[3]Score!I72)</f>
        <v>0</v>
      </c>
      <c r="J72" s="1">
        <f>MIN([1]Score!J72,[2]Score!J72,[3]Score!J72)</f>
        <v>0</v>
      </c>
      <c r="K72" s="1">
        <f>MIN([1]Score!K72,[2]Score!K72,[3]Score!K72)</f>
        <v>0</v>
      </c>
      <c r="L72" s="1">
        <f>MIN([1]Score!L72,[2]Score!L72,[3]Score!L72)</f>
        <v>0</v>
      </c>
      <c r="M72" s="1">
        <f>MIN([1]Score!M72,[2]Score!M72,[3]Score!M72)</f>
        <v>0</v>
      </c>
      <c r="N72" s="1">
        <f>MIN([1]Score!N72,[2]Score!N72,[3]Score!N72)</f>
        <v>0</v>
      </c>
      <c r="O72" s="1">
        <f>MIN([1]Score!O72,[2]Score!O72,[3]Score!O72)</f>
        <v>0</v>
      </c>
      <c r="P72" s="1">
        <f>MIN([1]Score!P72,[2]Score!P72,[3]Score!P72)</f>
        <v>0</v>
      </c>
      <c r="Q72" s="1">
        <f>MIN([1]Score!Q72,[2]Score!Q72,[3]Score!Q72)</f>
        <v>0</v>
      </c>
      <c r="R72" s="1">
        <f>MIN([1]Score!R72,[2]Score!R72,[3]Score!R72)</f>
        <v>0</v>
      </c>
      <c r="S72" s="1">
        <f>MIN([1]Score!S72,[2]Score!S72,[3]Score!S72)</f>
        <v>0</v>
      </c>
      <c r="T72" s="1">
        <f>MIN([1]Score!T72,[2]Score!T72,[3]Score!T72)</f>
        <v>0</v>
      </c>
    </row>
    <row r="73" spans="3:20" ht="12">
      <c r="C73" s="2" t="s">
        <v>249</v>
      </c>
      <c r="D73" s="2" t="s">
        <v>248</v>
      </c>
      <c r="E73" s="1">
        <f>MIN([1]Score!E73,[2]Score!E73,[3]Score!E73)</f>
        <v>0</v>
      </c>
      <c r="F73" s="1">
        <f>MIN([1]Score!F73,[2]Score!F73,[3]Score!F73)</f>
        <v>0</v>
      </c>
      <c r="G73" s="1">
        <f>MIN([1]Score!G73,[2]Score!G73,[3]Score!G73)</f>
        <v>0</v>
      </c>
      <c r="H73" s="1">
        <f>MIN([1]Score!H73,[2]Score!H73,[3]Score!H73)</f>
        <v>0</v>
      </c>
      <c r="I73" s="1">
        <f>MIN([1]Score!I73,[2]Score!I73,[3]Score!I73)</f>
        <v>0</v>
      </c>
      <c r="J73" s="1">
        <f>MIN([1]Score!J73,[2]Score!J73,[3]Score!J73)</f>
        <v>0</v>
      </c>
      <c r="K73" s="1">
        <f>MIN([1]Score!K73,[2]Score!K73,[3]Score!K73)</f>
        <v>0</v>
      </c>
      <c r="L73" s="1">
        <f>MIN([1]Score!L73,[2]Score!L73,[3]Score!L73)</f>
        <v>0</v>
      </c>
      <c r="M73" s="1">
        <f>MIN([1]Score!M73,[2]Score!M73,[3]Score!M73)</f>
        <v>0</v>
      </c>
      <c r="N73" s="1">
        <f>MIN([1]Score!N73,[2]Score!N73,[3]Score!N73)</f>
        <v>0</v>
      </c>
      <c r="O73" s="1">
        <f>MIN([1]Score!O73,[2]Score!O73,[3]Score!O73)</f>
        <v>0</v>
      </c>
      <c r="P73" s="1">
        <f>MIN([1]Score!P73,[2]Score!P73,[3]Score!P73)</f>
        <v>0</v>
      </c>
      <c r="Q73" s="1">
        <f>MIN([1]Score!Q73,[2]Score!Q73,[3]Score!Q73)</f>
        <v>0</v>
      </c>
      <c r="R73" s="1">
        <f>MIN([1]Score!R73,[2]Score!R73,[3]Score!R73)</f>
        <v>0</v>
      </c>
      <c r="S73" s="1">
        <f>MIN([1]Score!S73,[2]Score!S73,[3]Score!S73)</f>
        <v>0</v>
      </c>
      <c r="T73" s="1">
        <f>MIN([1]Score!T73,[2]Score!T73,[3]Score!T73)</f>
        <v>0</v>
      </c>
    </row>
    <row r="74" spans="3:20" ht="12">
      <c r="C74" s="2" t="s">
        <v>247</v>
      </c>
      <c r="D74" s="2" t="s">
        <v>246</v>
      </c>
      <c r="E74" s="1">
        <f>MIN([1]Score!E74,[2]Score!E74,[3]Score!E74)</f>
        <v>0</v>
      </c>
      <c r="F74" s="1">
        <f>MIN([1]Score!F74,[2]Score!F74,[3]Score!F74)</f>
        <v>0</v>
      </c>
      <c r="G74" s="1">
        <f>MIN([1]Score!G74,[2]Score!G74,[3]Score!G74)</f>
        <v>0</v>
      </c>
      <c r="H74" s="1">
        <f>MIN([1]Score!H74,[2]Score!H74,[3]Score!H74)</f>
        <v>0</v>
      </c>
      <c r="I74" s="1">
        <f>MIN([1]Score!I74,[2]Score!I74,[3]Score!I74)</f>
        <v>0</v>
      </c>
      <c r="J74" s="1">
        <f>MIN([1]Score!J74,[2]Score!J74,[3]Score!J74)</f>
        <v>0</v>
      </c>
      <c r="K74" s="1">
        <f>MIN([1]Score!K74,[2]Score!K74,[3]Score!K74)</f>
        <v>0</v>
      </c>
      <c r="L74" s="1">
        <f>MIN([1]Score!L74,[2]Score!L74,[3]Score!L74)</f>
        <v>0</v>
      </c>
      <c r="M74" s="1">
        <f>MIN([1]Score!M74,[2]Score!M74,[3]Score!M74)</f>
        <v>0</v>
      </c>
      <c r="N74" s="1">
        <f>MIN([1]Score!N74,[2]Score!N74,[3]Score!N74)</f>
        <v>0</v>
      </c>
      <c r="O74" s="1">
        <f>MIN([1]Score!O74,[2]Score!O74,[3]Score!O74)</f>
        <v>0</v>
      </c>
      <c r="P74" s="1">
        <f>MIN([1]Score!P74,[2]Score!P74,[3]Score!P74)</f>
        <v>0</v>
      </c>
      <c r="Q74" s="1">
        <f>MIN([1]Score!Q74,[2]Score!Q74,[3]Score!Q74)</f>
        <v>0</v>
      </c>
      <c r="R74" s="1">
        <f>MIN([1]Score!R74,[2]Score!R74,[3]Score!R74)</f>
        <v>0</v>
      </c>
      <c r="S74" s="1">
        <f>MIN([1]Score!S74,[2]Score!S74,[3]Score!S74)</f>
        <v>0</v>
      </c>
      <c r="T74" s="1">
        <f>MIN([1]Score!T74,[2]Score!T74,[3]Score!T74)</f>
        <v>0</v>
      </c>
    </row>
    <row r="75" spans="3:20" ht="15" customHeight="1">
      <c r="C75" s="2" t="s">
        <v>245</v>
      </c>
      <c r="D75" s="2" t="s">
        <v>244</v>
      </c>
      <c r="E75" s="1">
        <f>MIN([1]Score!E75,[2]Score!E75,[3]Score!E75)</f>
        <v>0</v>
      </c>
      <c r="F75" s="1">
        <f>MIN([1]Score!F75,[2]Score!F75,[3]Score!F75)</f>
        <v>0</v>
      </c>
      <c r="G75" s="1">
        <f>MIN([1]Score!G75,[2]Score!G75,[3]Score!G75)</f>
        <v>0</v>
      </c>
      <c r="H75" s="1">
        <f>MIN([1]Score!H75,[2]Score!H75,[3]Score!H75)</f>
        <v>0</v>
      </c>
      <c r="I75" s="1">
        <f>MIN([1]Score!I75,[2]Score!I75,[3]Score!I75)</f>
        <v>0</v>
      </c>
      <c r="J75" s="1">
        <f>MIN([1]Score!J75,[2]Score!J75,[3]Score!J75)</f>
        <v>0</v>
      </c>
      <c r="K75" s="1">
        <f>MIN([1]Score!K75,[2]Score!K75,[3]Score!K75)</f>
        <v>0</v>
      </c>
      <c r="L75" s="1">
        <f>MIN([1]Score!L75,[2]Score!L75,[3]Score!L75)</f>
        <v>0</v>
      </c>
      <c r="M75" s="1">
        <f>MIN([1]Score!M75,[2]Score!M75,[3]Score!M75)</f>
        <v>0</v>
      </c>
      <c r="N75" s="1">
        <f>MIN([1]Score!N75,[2]Score!N75,[3]Score!N75)</f>
        <v>0</v>
      </c>
      <c r="O75" s="1">
        <f>MIN([1]Score!O75,[2]Score!O75,[3]Score!O75)</f>
        <v>0</v>
      </c>
      <c r="P75" s="1">
        <f>MIN([1]Score!P75,[2]Score!P75,[3]Score!P75)</f>
        <v>0</v>
      </c>
      <c r="Q75" s="1">
        <f>MIN([1]Score!Q75,[2]Score!Q75,[3]Score!Q75)</f>
        <v>0</v>
      </c>
      <c r="R75" s="1">
        <f>MIN([1]Score!R75,[2]Score!R75,[3]Score!R75)</f>
        <v>0</v>
      </c>
      <c r="S75" s="1">
        <f>MIN([1]Score!S75,[2]Score!S75,[3]Score!S75)</f>
        <v>0</v>
      </c>
      <c r="T75" s="1">
        <f>MIN([1]Score!T75,[2]Score!T75,[3]Score!T75)</f>
        <v>0</v>
      </c>
    </row>
    <row r="76" spans="3:20" ht="12">
      <c r="C76" s="2" t="s">
        <v>243</v>
      </c>
      <c r="D76" s="2" t="s">
        <v>242</v>
      </c>
      <c r="E76" s="1">
        <f>MIN([1]Score!E76,[2]Score!E76,[3]Score!E76)</f>
        <v>0</v>
      </c>
      <c r="F76" s="1">
        <f>MIN([1]Score!F76,[2]Score!F76,[3]Score!F76)</f>
        <v>0</v>
      </c>
      <c r="G76" s="1">
        <f>MIN([1]Score!G76,[2]Score!G76,[3]Score!G76)</f>
        <v>0</v>
      </c>
      <c r="H76" s="1">
        <f>MIN([1]Score!H76,[2]Score!H76,[3]Score!H76)</f>
        <v>0</v>
      </c>
      <c r="I76" s="1">
        <f>MIN([1]Score!I76,[2]Score!I76,[3]Score!I76)</f>
        <v>0</v>
      </c>
      <c r="J76" s="1">
        <f>MIN([1]Score!J76,[2]Score!J76,[3]Score!J76)</f>
        <v>0</v>
      </c>
      <c r="K76" s="1">
        <f>MIN([1]Score!K76,[2]Score!K76,[3]Score!K76)</f>
        <v>0</v>
      </c>
      <c r="L76" s="1">
        <f>MIN([1]Score!L76,[2]Score!L76,[3]Score!L76)</f>
        <v>0</v>
      </c>
      <c r="M76" s="1">
        <f>MIN([1]Score!M76,[2]Score!M76,[3]Score!M76)</f>
        <v>0</v>
      </c>
      <c r="N76" s="1">
        <f>MIN([1]Score!N76,[2]Score!N76,[3]Score!N76)</f>
        <v>0</v>
      </c>
      <c r="O76" s="1">
        <f>MIN([1]Score!O76,[2]Score!O76,[3]Score!O76)</f>
        <v>0</v>
      </c>
      <c r="P76" s="1">
        <f>MIN([1]Score!P76,[2]Score!P76,[3]Score!P76)</f>
        <v>0</v>
      </c>
      <c r="Q76" s="1">
        <f>MIN([1]Score!Q76,[2]Score!Q76,[3]Score!Q76)</f>
        <v>0</v>
      </c>
      <c r="R76" s="1">
        <f>MIN([1]Score!R76,[2]Score!R76,[3]Score!R76)</f>
        <v>0</v>
      </c>
      <c r="S76" s="1">
        <f>MIN([1]Score!S76,[2]Score!S76,[3]Score!S76)</f>
        <v>0</v>
      </c>
      <c r="T76" s="1">
        <f>MIN([1]Score!T76,[2]Score!T76,[3]Score!T76)</f>
        <v>0</v>
      </c>
    </row>
    <row r="77" spans="3:20" ht="15" customHeight="1">
      <c r="C77" s="2" t="s">
        <v>241</v>
      </c>
      <c r="D77" s="2" t="s">
        <v>240</v>
      </c>
      <c r="E77" s="1">
        <f>MIN([1]Score!E77,[2]Score!E77,[3]Score!E77)</f>
        <v>0</v>
      </c>
      <c r="F77" s="1">
        <f>MIN([1]Score!F77,[2]Score!F77,[3]Score!F77)</f>
        <v>0</v>
      </c>
      <c r="G77" s="1">
        <f>MIN([1]Score!G77,[2]Score!G77,[3]Score!G77)</f>
        <v>0</v>
      </c>
      <c r="H77" s="1">
        <f>MIN([1]Score!H77,[2]Score!H77,[3]Score!H77)</f>
        <v>0</v>
      </c>
      <c r="I77" s="1">
        <f>MIN([1]Score!I77,[2]Score!I77,[3]Score!I77)</f>
        <v>0</v>
      </c>
      <c r="J77" s="1">
        <f>MIN([1]Score!J77,[2]Score!J77,[3]Score!J77)</f>
        <v>0</v>
      </c>
      <c r="K77" s="1">
        <f>MIN([1]Score!K77,[2]Score!K77,[3]Score!K77)</f>
        <v>0</v>
      </c>
      <c r="L77" s="1">
        <f>MIN([1]Score!L77,[2]Score!L77,[3]Score!L77)</f>
        <v>0</v>
      </c>
      <c r="M77" s="1">
        <f>MIN([1]Score!M77,[2]Score!M77,[3]Score!M77)</f>
        <v>0</v>
      </c>
      <c r="N77" s="1">
        <f>MIN([1]Score!N77,[2]Score!N77,[3]Score!N77)</f>
        <v>0</v>
      </c>
      <c r="O77" s="1">
        <f>MIN([1]Score!O77,[2]Score!O77,[3]Score!O77)</f>
        <v>0</v>
      </c>
      <c r="P77" s="1">
        <f>MIN([1]Score!P77,[2]Score!P77,[3]Score!P77)</f>
        <v>0</v>
      </c>
      <c r="Q77" s="1">
        <f>MIN([1]Score!Q77,[2]Score!Q77,[3]Score!Q77)</f>
        <v>0</v>
      </c>
      <c r="R77" s="1">
        <f>MIN([1]Score!R77,[2]Score!R77,[3]Score!R77)</f>
        <v>0</v>
      </c>
      <c r="S77" s="1">
        <f>MIN([1]Score!S77,[2]Score!S77,[3]Score!S77)</f>
        <v>0</v>
      </c>
      <c r="T77" s="1">
        <f>MIN([1]Score!T77,[2]Score!T77,[3]Score!T77)</f>
        <v>0</v>
      </c>
    </row>
    <row r="78" spans="3:20" ht="12">
      <c r="C78" s="2" t="s">
        <v>239</v>
      </c>
      <c r="D78" s="2" t="s">
        <v>238</v>
      </c>
      <c r="E78" s="1">
        <f>MIN([1]Score!E78,[2]Score!E78,[3]Score!E78)</f>
        <v>0</v>
      </c>
      <c r="F78" s="1">
        <f>MIN([1]Score!F78,[2]Score!F78,[3]Score!F78)</f>
        <v>0</v>
      </c>
      <c r="G78" s="1">
        <f>MIN([1]Score!G78,[2]Score!G78,[3]Score!G78)</f>
        <v>0</v>
      </c>
      <c r="H78" s="1">
        <f>MIN([1]Score!H78,[2]Score!H78,[3]Score!H78)</f>
        <v>0</v>
      </c>
      <c r="I78" s="1">
        <f>MIN([1]Score!I78,[2]Score!I78,[3]Score!I78)</f>
        <v>0</v>
      </c>
      <c r="J78" s="1">
        <f>MIN([1]Score!J78,[2]Score!J78,[3]Score!J78)</f>
        <v>0</v>
      </c>
      <c r="K78" s="1">
        <f>MIN([1]Score!K78,[2]Score!K78,[3]Score!K78)</f>
        <v>0</v>
      </c>
      <c r="L78" s="1">
        <f>MIN([1]Score!L78,[2]Score!L78,[3]Score!L78)</f>
        <v>0</v>
      </c>
      <c r="M78" s="1">
        <f>MIN([1]Score!M78,[2]Score!M78,[3]Score!M78)</f>
        <v>0</v>
      </c>
      <c r="N78" s="1">
        <f>MIN([1]Score!N78,[2]Score!N78,[3]Score!N78)</f>
        <v>0</v>
      </c>
      <c r="O78" s="1">
        <f>MIN([1]Score!O78,[2]Score!O78,[3]Score!O78)</f>
        <v>0</v>
      </c>
      <c r="P78" s="1">
        <f>MIN([1]Score!P78,[2]Score!P78,[3]Score!P78)</f>
        <v>0</v>
      </c>
      <c r="Q78" s="1">
        <f>MIN([1]Score!Q78,[2]Score!Q78,[3]Score!Q78)</f>
        <v>0</v>
      </c>
      <c r="R78" s="1">
        <f>MIN([1]Score!R78,[2]Score!R78,[3]Score!R78)</f>
        <v>0</v>
      </c>
      <c r="S78" s="1">
        <f>MIN([1]Score!S78,[2]Score!S78,[3]Score!S78)</f>
        <v>0</v>
      </c>
      <c r="T78" s="1">
        <f>MIN([1]Score!T78,[2]Score!T78,[3]Score!T78)</f>
        <v>0</v>
      </c>
    </row>
    <row r="79" spans="3:20" ht="12">
      <c r="C79" s="2" t="s">
        <v>237</v>
      </c>
      <c r="D79" s="2" t="s">
        <v>236</v>
      </c>
      <c r="E79" s="1">
        <f>MIN([1]Score!E79,[2]Score!E79,[3]Score!E79)</f>
        <v>0.13554987212276198</v>
      </c>
      <c r="F79" s="1">
        <f>MIN([1]Score!F79,[2]Score!F79,[3]Score!F79)</f>
        <v>0.13554987212276198</v>
      </c>
      <c r="G79" s="1">
        <f>MIN([1]Score!G79,[2]Score!G79,[3]Score!G79)</f>
        <v>0.13554987212276198</v>
      </c>
      <c r="H79" s="1">
        <f>MIN([1]Score!H79,[2]Score!H79,[3]Score!H79)</f>
        <v>0.13554987212276198</v>
      </c>
      <c r="I79" s="1">
        <f>MIN([1]Score!I79,[2]Score!I79,[3]Score!I79)</f>
        <v>0.13554987212276198</v>
      </c>
      <c r="J79" s="1">
        <f>MIN([1]Score!J79,[2]Score!J79,[3]Score!J79)</f>
        <v>0.13554987212276198</v>
      </c>
      <c r="K79" s="1">
        <f>MIN([1]Score!K79,[2]Score!K79,[3]Score!K79)</f>
        <v>0.13554987212276198</v>
      </c>
      <c r="L79" s="1">
        <f>MIN([1]Score!L79,[2]Score!L79,[3]Score!L79)</f>
        <v>0.13554987212276198</v>
      </c>
      <c r="M79" s="1">
        <f>MIN([1]Score!M79,[2]Score!M79,[3]Score!M79)</f>
        <v>0.13554987212276198</v>
      </c>
      <c r="N79" s="1">
        <f>MIN([1]Score!N79,[2]Score!N79,[3]Score!N79)</f>
        <v>0.10146657571623449</v>
      </c>
      <c r="O79" s="1">
        <f>MIN([1]Score!O79,[2]Score!O79,[3]Score!O79)</f>
        <v>6.3107624083234004E-2</v>
      </c>
      <c r="P79" s="1">
        <f>MIN([1]Score!P79,[2]Score!P79,[3]Score!P79)</f>
        <v>0</v>
      </c>
      <c r="Q79" s="1">
        <f>MIN([1]Score!Q79,[2]Score!Q79,[3]Score!Q79)</f>
        <v>0</v>
      </c>
      <c r="R79" s="1">
        <f>MIN([1]Score!R79,[2]Score!R79,[3]Score!R79)</f>
        <v>0</v>
      </c>
      <c r="S79" s="1">
        <f>MIN([1]Score!S79,[2]Score!S79,[3]Score!S79)</f>
        <v>0</v>
      </c>
      <c r="T79" s="1">
        <f>MIN([1]Score!T79,[2]Score!T79,[3]Score!T79)</f>
        <v>0</v>
      </c>
    </row>
    <row r="80" spans="3:20" ht="15" customHeight="1">
      <c r="C80" s="2" t="s">
        <v>235</v>
      </c>
      <c r="D80" s="2" t="s">
        <v>234</v>
      </c>
      <c r="E80" s="1">
        <f>MIN([1]Score!E80,[2]Score!E80,[3]Score!E80)</f>
        <v>0</v>
      </c>
      <c r="F80" s="1">
        <f>MIN([1]Score!F80,[2]Score!F80,[3]Score!F80)</f>
        <v>0</v>
      </c>
      <c r="G80" s="1">
        <f>MIN([1]Score!G80,[2]Score!G80,[3]Score!G80)</f>
        <v>0</v>
      </c>
      <c r="H80" s="1">
        <f>MIN([1]Score!H80,[2]Score!H80,[3]Score!H80)</f>
        <v>0</v>
      </c>
      <c r="I80" s="1">
        <f>MIN([1]Score!I80,[2]Score!I80,[3]Score!I80)</f>
        <v>0</v>
      </c>
      <c r="J80" s="1">
        <f>MIN([1]Score!J80,[2]Score!J80,[3]Score!J80)</f>
        <v>0</v>
      </c>
      <c r="K80" s="1">
        <f>MIN([1]Score!K80,[2]Score!K80,[3]Score!K80)</f>
        <v>0</v>
      </c>
      <c r="L80" s="1">
        <f>MIN([1]Score!L80,[2]Score!L80,[3]Score!L80)</f>
        <v>0</v>
      </c>
      <c r="M80" s="1">
        <f>MIN([1]Score!M80,[2]Score!M80,[3]Score!M80)</f>
        <v>0</v>
      </c>
      <c r="N80" s="1">
        <f>MIN([1]Score!N80,[2]Score!N80,[3]Score!N80)</f>
        <v>0</v>
      </c>
      <c r="O80" s="1">
        <f>MIN([1]Score!O80,[2]Score!O80,[3]Score!O80)</f>
        <v>0</v>
      </c>
      <c r="P80" s="1">
        <f>MIN([1]Score!P80,[2]Score!P80,[3]Score!P80)</f>
        <v>0</v>
      </c>
      <c r="Q80" s="1">
        <f>MIN([1]Score!Q80,[2]Score!Q80,[3]Score!Q80)</f>
        <v>0</v>
      </c>
      <c r="R80" s="1">
        <f>MIN([1]Score!R80,[2]Score!R80,[3]Score!R80)</f>
        <v>0</v>
      </c>
      <c r="S80" s="1">
        <f>MIN([1]Score!S80,[2]Score!S80,[3]Score!S80)</f>
        <v>0</v>
      </c>
      <c r="T80" s="1">
        <f>MIN([1]Score!T80,[2]Score!T80,[3]Score!T80)</f>
        <v>0</v>
      </c>
    </row>
    <row r="81" spans="3:20" ht="12">
      <c r="C81" s="2" t="s">
        <v>233</v>
      </c>
      <c r="D81" s="2" t="s">
        <v>232</v>
      </c>
      <c r="E81" s="1">
        <f>MIN([1]Score!E81,[2]Score!E81,[3]Score!E81)</f>
        <v>0.41881421947449804</v>
      </c>
      <c r="F81" s="1">
        <f>MIN([1]Score!F81,[2]Score!F81,[3]Score!F81)</f>
        <v>0.46501260054117305</v>
      </c>
      <c r="G81" s="1">
        <f>MIN([1]Score!G81,[2]Score!G81,[3]Score!G81)</f>
        <v>0.50320729175799994</v>
      </c>
      <c r="H81" s="1">
        <f>MIN([1]Score!H81,[2]Score!H81,[3]Score!H81)</f>
        <v>0.50320729175799994</v>
      </c>
      <c r="I81" s="1">
        <f>MIN([1]Score!I81,[2]Score!I81,[3]Score!I81)</f>
        <v>0.50320729175799994</v>
      </c>
      <c r="J81" s="1">
        <f>MIN([1]Score!J81,[2]Score!J81,[3]Score!J81)</f>
        <v>0.50320729175799994</v>
      </c>
      <c r="K81" s="1">
        <f>MIN([1]Score!K81,[2]Score!K81,[3]Score!K81)</f>
        <v>0.50320729175799994</v>
      </c>
      <c r="L81" s="1">
        <f>MIN([1]Score!L81,[2]Score!L81,[3]Score!L81)</f>
        <v>0.50320729175799994</v>
      </c>
      <c r="M81" s="1">
        <f>MIN([1]Score!M81,[2]Score!M81,[3]Score!M81)</f>
        <v>0.52566890814099998</v>
      </c>
      <c r="N81" s="1">
        <f>MIN([1]Score!N81,[2]Score!N81,[3]Score!N81)</f>
        <v>0</v>
      </c>
      <c r="O81" s="1">
        <f>MIN([1]Score!O81,[2]Score!O81,[3]Score!O81)</f>
        <v>0</v>
      </c>
      <c r="P81" s="1">
        <f>MIN([1]Score!P81,[2]Score!P81,[3]Score!P81)</f>
        <v>0</v>
      </c>
      <c r="Q81" s="1">
        <f>MIN([1]Score!Q81,[2]Score!Q81,[3]Score!Q81)</f>
        <v>0</v>
      </c>
      <c r="R81" s="1">
        <f>MIN([1]Score!R81,[2]Score!R81,[3]Score!R81)</f>
        <v>0</v>
      </c>
      <c r="S81" s="1">
        <f>MIN([1]Score!S81,[2]Score!S81,[3]Score!S81)</f>
        <v>0</v>
      </c>
      <c r="T81" s="1">
        <f>MIN([1]Score!T81,[2]Score!T81,[3]Score!T81)</f>
        <v>0</v>
      </c>
    </row>
    <row r="82" spans="3:20" ht="12">
      <c r="C82" s="2" t="s">
        <v>231</v>
      </c>
      <c r="D82" s="2" t="s">
        <v>230</v>
      </c>
      <c r="E82" s="1">
        <f>MIN([1]Score!E82,[2]Score!E82,[3]Score!E82)</f>
        <v>1.7656556337216002E-2</v>
      </c>
      <c r="F82" s="1">
        <f>MIN([1]Score!F82,[2]Score!F82,[3]Score!F82)</f>
        <v>1.432194415027035E-2</v>
      </c>
      <c r="G82" s="1">
        <f>MIN([1]Score!G82,[2]Score!G82,[3]Score!G82)</f>
        <v>1.231593406593405E-2</v>
      </c>
      <c r="H82" s="1">
        <f>MIN([1]Score!H82,[2]Score!H82,[3]Score!H82)</f>
        <v>1.2449197860962552E-2</v>
      </c>
      <c r="I82" s="1">
        <f>MIN([1]Score!I82,[2]Score!I82,[3]Score!I82)</f>
        <v>1.1002538071066E-2</v>
      </c>
      <c r="J82" s="1">
        <f>MIN([1]Score!J82,[2]Score!J82,[3]Score!J82)</f>
        <v>9.787804878048801E-3</v>
      </c>
      <c r="K82" s="1">
        <f>MIN([1]Score!K82,[2]Score!K82,[3]Score!K82)</f>
        <v>9.2772277227722993E-3</v>
      </c>
      <c r="L82" s="1">
        <f>MIN([1]Score!L82,[2]Score!L82,[3]Score!L82)</f>
        <v>1.020118519994025E-2</v>
      </c>
      <c r="M82" s="1">
        <f>MIN([1]Score!M82,[2]Score!M82,[3]Score!M82)</f>
        <v>0</v>
      </c>
      <c r="N82" s="1">
        <f>MIN([1]Score!N82,[2]Score!N82,[3]Score!N82)</f>
        <v>0</v>
      </c>
      <c r="O82" s="1">
        <f>MIN([1]Score!O82,[2]Score!O82,[3]Score!O82)</f>
        <v>0</v>
      </c>
      <c r="P82" s="1">
        <f>MIN([1]Score!P82,[2]Score!P82,[3]Score!P82)</f>
        <v>0</v>
      </c>
      <c r="Q82" s="1">
        <f>MIN([1]Score!Q82,[2]Score!Q82,[3]Score!Q82)</f>
        <v>0</v>
      </c>
      <c r="R82" s="1">
        <f>MIN([1]Score!R82,[2]Score!R82,[3]Score!R82)</f>
        <v>0</v>
      </c>
      <c r="S82" s="1">
        <f>MIN([1]Score!S82,[2]Score!S82,[3]Score!S82)</f>
        <v>0</v>
      </c>
      <c r="T82" s="1">
        <f>MIN([1]Score!T82,[2]Score!T82,[3]Score!T82)</f>
        <v>0</v>
      </c>
    </row>
    <row r="83" spans="3:20" ht="12">
      <c r="C83" s="2" t="s">
        <v>229</v>
      </c>
      <c r="D83" s="2" t="s">
        <v>228</v>
      </c>
      <c r="E83" s="1">
        <f>MIN([1]Score!E83,[2]Score!E83,[3]Score!E83)</f>
        <v>0.39369736103300002</v>
      </c>
      <c r="F83" s="1">
        <f>MIN([1]Score!F83,[2]Score!F83,[3]Score!F83)</f>
        <v>0.39369736103300002</v>
      </c>
      <c r="G83" s="1">
        <f>MIN([1]Score!G83,[2]Score!G83,[3]Score!G83)</f>
        <v>0.39369736103300002</v>
      </c>
      <c r="H83" s="1">
        <f>MIN([1]Score!H83,[2]Score!H83,[3]Score!H83)</f>
        <v>0.39369736103300002</v>
      </c>
      <c r="I83" s="1">
        <f>MIN([1]Score!I83,[2]Score!I83,[3]Score!I83)</f>
        <v>0.39369736103300002</v>
      </c>
      <c r="J83" s="1">
        <f>MIN([1]Score!J83,[2]Score!J83,[3]Score!J83)</f>
        <v>0.39369736103300002</v>
      </c>
      <c r="K83" s="1">
        <f>MIN([1]Score!K83,[2]Score!K83,[3]Score!K83)</f>
        <v>0.39369736103300002</v>
      </c>
      <c r="L83" s="1">
        <f>MIN([1]Score!L83,[2]Score!L83,[3]Score!L83)</f>
        <v>0.39369736103300002</v>
      </c>
      <c r="M83" s="1">
        <f>MIN([1]Score!M83,[2]Score!M83,[3]Score!M83)</f>
        <v>0.40145675124999997</v>
      </c>
      <c r="N83" s="1">
        <f>MIN([1]Score!N83,[2]Score!N83,[3]Score!N83)</f>
        <v>0.51875863122499999</v>
      </c>
      <c r="O83" s="1">
        <f>MIN([1]Score!O83,[2]Score!O83,[3]Score!O83)</f>
        <v>0.47236254763200003</v>
      </c>
      <c r="P83" s="1">
        <f>MIN([1]Score!P83,[2]Score!P83,[3]Score!P83)</f>
        <v>0.56956769055750001</v>
      </c>
      <c r="Q83" s="1">
        <f>MIN([1]Score!Q83,[2]Score!Q83,[3]Score!Q83)</f>
        <v>0.44981800936649996</v>
      </c>
      <c r="R83" s="1">
        <f>MIN([1]Score!R83,[2]Score!R83,[3]Score!R83)</f>
        <v>0</v>
      </c>
      <c r="S83" s="1">
        <f>MIN([1]Score!S83,[2]Score!S83,[3]Score!S83)</f>
        <v>0</v>
      </c>
      <c r="T83" s="1">
        <f>MIN([1]Score!T83,[2]Score!T83,[3]Score!T83)</f>
        <v>0</v>
      </c>
    </row>
    <row r="84" spans="3:20" ht="12">
      <c r="C84" s="2" t="s">
        <v>227</v>
      </c>
      <c r="D84" s="2" t="s">
        <v>226</v>
      </c>
      <c r="E84" s="1">
        <f>MIN([1]Score!E84,[2]Score!E84,[3]Score!E84)</f>
        <v>0</v>
      </c>
      <c r="F84" s="1">
        <f>MIN([1]Score!F84,[2]Score!F84,[3]Score!F84)</f>
        <v>0</v>
      </c>
      <c r="G84" s="1">
        <f>MIN([1]Score!G84,[2]Score!G84,[3]Score!G84)</f>
        <v>0</v>
      </c>
      <c r="H84" s="1">
        <f>MIN([1]Score!H84,[2]Score!H84,[3]Score!H84)</f>
        <v>0</v>
      </c>
      <c r="I84" s="1">
        <f>MIN([1]Score!I84,[2]Score!I84,[3]Score!I84)</f>
        <v>0</v>
      </c>
      <c r="J84" s="1">
        <f>MIN([1]Score!J84,[2]Score!J84,[3]Score!J84)</f>
        <v>0</v>
      </c>
      <c r="K84" s="1">
        <f>MIN([1]Score!K84,[2]Score!K84,[3]Score!K84)</f>
        <v>0</v>
      </c>
      <c r="L84" s="1">
        <f>MIN([1]Score!L84,[2]Score!L84,[3]Score!L84)</f>
        <v>0</v>
      </c>
      <c r="M84" s="1">
        <f>MIN([1]Score!M84,[2]Score!M84,[3]Score!M84)</f>
        <v>0</v>
      </c>
      <c r="N84" s="1">
        <f>MIN([1]Score!N84,[2]Score!N84,[3]Score!N84)</f>
        <v>0</v>
      </c>
      <c r="O84" s="1">
        <f>MIN([1]Score!O84,[2]Score!O84,[3]Score!O84)</f>
        <v>0</v>
      </c>
      <c r="P84" s="1">
        <f>MIN([1]Score!P84,[2]Score!P84,[3]Score!P84)</f>
        <v>0</v>
      </c>
      <c r="Q84" s="1">
        <f>MIN([1]Score!Q84,[2]Score!Q84,[3]Score!Q84)</f>
        <v>0</v>
      </c>
      <c r="R84" s="1">
        <f>MIN([1]Score!R84,[2]Score!R84,[3]Score!R84)</f>
        <v>0</v>
      </c>
      <c r="S84" s="1">
        <f>MIN([1]Score!S84,[2]Score!S84,[3]Score!S84)</f>
        <v>0</v>
      </c>
      <c r="T84" s="1">
        <f>MIN([1]Score!T84,[2]Score!T84,[3]Score!T84)</f>
        <v>0</v>
      </c>
    </row>
    <row r="85" spans="3:20" ht="12">
      <c r="C85" s="2" t="s">
        <v>225</v>
      </c>
      <c r="D85" s="2" t="s">
        <v>224</v>
      </c>
      <c r="E85" s="1">
        <f>MIN([1]Score!E85,[2]Score!E85,[3]Score!E85)</f>
        <v>0</v>
      </c>
      <c r="F85" s="1">
        <f>MIN([1]Score!F85,[2]Score!F85,[3]Score!F85)</f>
        <v>0</v>
      </c>
      <c r="G85" s="1">
        <f>MIN([1]Score!G85,[2]Score!G85,[3]Score!G85)</f>
        <v>0</v>
      </c>
      <c r="H85" s="1">
        <f>MIN([1]Score!H85,[2]Score!H85,[3]Score!H85)</f>
        <v>0</v>
      </c>
      <c r="I85" s="1">
        <f>MIN([1]Score!I85,[2]Score!I85,[3]Score!I85)</f>
        <v>0</v>
      </c>
      <c r="J85" s="1">
        <f>MIN([1]Score!J85,[2]Score!J85,[3]Score!J85)</f>
        <v>0</v>
      </c>
      <c r="K85" s="1">
        <f>MIN([1]Score!K85,[2]Score!K85,[3]Score!K85)</f>
        <v>0</v>
      </c>
      <c r="L85" s="1">
        <f>MIN([1]Score!L85,[2]Score!L85,[3]Score!L85)</f>
        <v>0</v>
      </c>
      <c r="M85" s="1">
        <f>MIN([1]Score!M85,[2]Score!M85,[3]Score!M85)</f>
        <v>0</v>
      </c>
      <c r="N85" s="1">
        <f>MIN([1]Score!N85,[2]Score!N85,[3]Score!N85)</f>
        <v>0</v>
      </c>
      <c r="O85" s="1">
        <f>MIN([1]Score!O85,[2]Score!O85,[3]Score!O85)</f>
        <v>0</v>
      </c>
      <c r="P85" s="1">
        <f>MIN([1]Score!P85,[2]Score!P85,[3]Score!P85)</f>
        <v>0</v>
      </c>
      <c r="Q85" s="1">
        <f>MIN([1]Score!Q85,[2]Score!Q85,[3]Score!Q85)</f>
        <v>0</v>
      </c>
      <c r="R85" s="1">
        <f>MIN([1]Score!R85,[2]Score!R85,[3]Score!R85)</f>
        <v>0</v>
      </c>
      <c r="S85" s="1">
        <f>MIN([1]Score!S85,[2]Score!S85,[3]Score!S85)</f>
        <v>0</v>
      </c>
      <c r="T85" s="1">
        <f>MIN([1]Score!T85,[2]Score!T85,[3]Score!T85)</f>
        <v>0</v>
      </c>
    </row>
    <row r="86" spans="3:20" ht="12">
      <c r="C86" s="2" t="s">
        <v>223</v>
      </c>
      <c r="D86" s="2" t="s">
        <v>222</v>
      </c>
      <c r="E86" s="1">
        <f>MIN([1]Score!E86,[2]Score!E86,[3]Score!E86)</f>
        <v>1</v>
      </c>
      <c r="F86" s="1">
        <f>MIN([1]Score!F86,[2]Score!F86,[3]Score!F86)</f>
        <v>1</v>
      </c>
      <c r="G86" s="1">
        <f>MIN([1]Score!G86,[2]Score!G86,[3]Score!G86)</f>
        <v>1</v>
      </c>
      <c r="H86" s="1">
        <f>MIN([1]Score!H86,[2]Score!H86,[3]Score!H86)</f>
        <v>1</v>
      </c>
      <c r="I86" s="1">
        <f>MIN([1]Score!I86,[2]Score!I86,[3]Score!I86)</f>
        <v>1</v>
      </c>
      <c r="J86" s="1">
        <f>MIN([1]Score!J86,[2]Score!J86,[3]Score!J86)</f>
        <v>1</v>
      </c>
      <c r="K86" s="1">
        <f>MIN([1]Score!K86,[2]Score!K86,[3]Score!K86)</f>
        <v>1</v>
      </c>
      <c r="L86" s="1">
        <f>MIN([1]Score!L86,[2]Score!L86,[3]Score!L86)</f>
        <v>1</v>
      </c>
      <c r="M86" s="1">
        <f>MIN([1]Score!M86,[2]Score!M86,[3]Score!M86)</f>
        <v>1</v>
      </c>
      <c r="N86" s="1">
        <f>MIN([1]Score!N86,[2]Score!N86,[3]Score!N86)</f>
        <v>1</v>
      </c>
      <c r="O86" s="1">
        <f>MIN([1]Score!O86,[2]Score!O86,[3]Score!O86)</f>
        <v>1</v>
      </c>
      <c r="P86" s="1">
        <f>MIN([1]Score!P86,[2]Score!P86,[3]Score!P86)</f>
        <v>1</v>
      </c>
      <c r="Q86" s="1">
        <f>MIN([1]Score!Q86,[2]Score!Q86,[3]Score!Q86)</f>
        <v>1</v>
      </c>
      <c r="R86" s="1">
        <f>MIN([1]Score!R86,[2]Score!R86,[3]Score!R86)</f>
        <v>1</v>
      </c>
      <c r="S86" s="1">
        <f>MIN([1]Score!S86,[2]Score!S86,[3]Score!S86)</f>
        <v>0</v>
      </c>
      <c r="T86" s="1">
        <f>MIN([1]Score!T86,[2]Score!T86,[3]Score!T86)</f>
        <v>0</v>
      </c>
    </row>
    <row r="87" spans="3:20" ht="12">
      <c r="C87" s="2" t="s">
        <v>221</v>
      </c>
      <c r="D87" s="2" t="s">
        <v>220</v>
      </c>
      <c r="E87" s="1">
        <f>MIN([1]Score!E87,[2]Score!E87,[3]Score!E87)</f>
        <v>0.85560938819849996</v>
      </c>
      <c r="F87" s="1">
        <f>MIN([1]Score!F87,[2]Score!F87,[3]Score!F87)</f>
        <v>0.85560938819849996</v>
      </c>
      <c r="G87" s="1">
        <f>MIN([1]Score!G87,[2]Score!G87,[3]Score!G87)</f>
        <v>0.85560938819849996</v>
      </c>
      <c r="H87" s="1">
        <f>MIN([1]Score!H87,[2]Score!H87,[3]Score!H87)</f>
        <v>0.85560938819849996</v>
      </c>
      <c r="I87" s="1">
        <f>MIN([1]Score!I87,[2]Score!I87,[3]Score!I87)</f>
        <v>0.85560938819849996</v>
      </c>
      <c r="J87" s="1">
        <f>MIN([1]Score!J87,[2]Score!J87,[3]Score!J87)</f>
        <v>0.85560938819849996</v>
      </c>
      <c r="K87" s="1">
        <f>MIN([1]Score!K87,[2]Score!K87,[3]Score!K87)</f>
        <v>0.85560938819849996</v>
      </c>
      <c r="L87" s="1">
        <f>MIN([1]Score!L87,[2]Score!L87,[3]Score!L87)</f>
        <v>0.85560938819849996</v>
      </c>
      <c r="M87" s="1">
        <f>MIN([1]Score!M87,[2]Score!M87,[3]Score!M87)</f>
        <v>0</v>
      </c>
      <c r="N87" s="1">
        <f>MIN([1]Score!N87,[2]Score!N87,[3]Score!N87)</f>
        <v>0</v>
      </c>
      <c r="O87" s="1">
        <f>MIN([1]Score!O87,[2]Score!O87,[3]Score!O87)</f>
        <v>0</v>
      </c>
      <c r="P87" s="1">
        <f>MIN([1]Score!P87,[2]Score!P87,[3]Score!P87)</f>
        <v>0</v>
      </c>
      <c r="Q87" s="1">
        <f>MIN([1]Score!Q87,[2]Score!Q87,[3]Score!Q87)</f>
        <v>0</v>
      </c>
      <c r="R87" s="1">
        <f>MIN([1]Score!R87,[2]Score!R87,[3]Score!R87)</f>
        <v>0</v>
      </c>
      <c r="S87" s="1">
        <f>MIN([1]Score!S87,[2]Score!S87,[3]Score!S87)</f>
        <v>0</v>
      </c>
      <c r="T87" s="1">
        <f>MIN([1]Score!T87,[2]Score!T87,[3]Score!T87)</f>
        <v>0</v>
      </c>
    </row>
    <row r="88" spans="3:20" ht="12">
      <c r="C88" s="2" t="s">
        <v>219</v>
      </c>
      <c r="D88" s="2" t="s">
        <v>218</v>
      </c>
      <c r="E88" s="1">
        <f>MIN([1]Score!E88,[2]Score!E88,[3]Score!E88)</f>
        <v>0</v>
      </c>
      <c r="F88" s="1">
        <f>MIN([1]Score!F88,[2]Score!F88,[3]Score!F88)</f>
        <v>0</v>
      </c>
      <c r="G88" s="1">
        <f>MIN([1]Score!G88,[2]Score!G88,[3]Score!G88)</f>
        <v>0</v>
      </c>
      <c r="H88" s="1">
        <f>MIN([1]Score!H88,[2]Score!H88,[3]Score!H88)</f>
        <v>0</v>
      </c>
      <c r="I88" s="1">
        <f>MIN([1]Score!I88,[2]Score!I88,[3]Score!I88)</f>
        <v>0</v>
      </c>
      <c r="J88" s="1">
        <f>MIN([1]Score!J88,[2]Score!J88,[3]Score!J88)</f>
        <v>0</v>
      </c>
      <c r="K88" s="1">
        <f>MIN([1]Score!K88,[2]Score!K88,[3]Score!K88)</f>
        <v>0</v>
      </c>
      <c r="L88" s="1">
        <f>MIN([1]Score!L88,[2]Score!L88,[3]Score!L88)</f>
        <v>0</v>
      </c>
      <c r="M88" s="1">
        <f>MIN([1]Score!M88,[2]Score!M88,[3]Score!M88)</f>
        <v>0</v>
      </c>
      <c r="N88" s="1">
        <f>MIN([1]Score!N88,[2]Score!N88,[3]Score!N88)</f>
        <v>0</v>
      </c>
      <c r="O88" s="1">
        <f>MIN([1]Score!O88,[2]Score!O88,[3]Score!O88)</f>
        <v>0</v>
      </c>
      <c r="P88" s="1">
        <f>MIN([1]Score!P88,[2]Score!P88,[3]Score!P88)</f>
        <v>0</v>
      </c>
      <c r="Q88" s="1">
        <f>MIN([1]Score!Q88,[2]Score!Q88,[3]Score!Q88)</f>
        <v>0</v>
      </c>
      <c r="R88" s="1">
        <f>MIN([1]Score!R88,[2]Score!R88,[3]Score!R88)</f>
        <v>0</v>
      </c>
      <c r="S88" s="1">
        <f>MIN([1]Score!S88,[2]Score!S88,[3]Score!S88)</f>
        <v>0</v>
      </c>
      <c r="T88" s="1">
        <f>MIN([1]Score!T88,[2]Score!T88,[3]Score!T88)</f>
        <v>0</v>
      </c>
    </row>
    <row r="89" spans="3:20" ht="12">
      <c r="C89" s="2" t="s">
        <v>217</v>
      </c>
      <c r="D89" s="2" t="s">
        <v>216</v>
      </c>
      <c r="E89" s="1">
        <f>MIN([1]Score!E89,[2]Score!E89,[3]Score!E89)</f>
        <v>1</v>
      </c>
      <c r="F89" s="1">
        <f>MIN([1]Score!F89,[2]Score!F89,[3]Score!F89)</f>
        <v>1</v>
      </c>
      <c r="G89" s="1">
        <f>MIN([1]Score!G89,[2]Score!G89,[3]Score!G89)</f>
        <v>1</v>
      </c>
      <c r="H89" s="1">
        <f>MIN([1]Score!H89,[2]Score!H89,[3]Score!H89)</f>
        <v>1</v>
      </c>
      <c r="I89" s="1">
        <f>MIN([1]Score!I89,[2]Score!I89,[3]Score!I89)</f>
        <v>1</v>
      </c>
      <c r="J89" s="1">
        <f>MIN([1]Score!J89,[2]Score!J89,[3]Score!J89)</f>
        <v>1</v>
      </c>
      <c r="K89" s="1">
        <f>MIN([1]Score!K89,[2]Score!K89,[3]Score!K89)</f>
        <v>1</v>
      </c>
      <c r="L89" s="1">
        <f>MIN([1]Score!L89,[2]Score!L89,[3]Score!L89)</f>
        <v>1</v>
      </c>
      <c r="M89" s="1">
        <f>MIN([1]Score!M89,[2]Score!M89,[3]Score!M89)</f>
        <v>1</v>
      </c>
      <c r="N89" s="1">
        <f>MIN([1]Score!N89,[2]Score!N89,[3]Score!N89)</f>
        <v>1</v>
      </c>
      <c r="O89" s="1">
        <f>MIN([1]Score!O89,[2]Score!O89,[3]Score!O89)</f>
        <v>1</v>
      </c>
      <c r="P89" s="1">
        <f>MIN([1]Score!P89,[2]Score!P89,[3]Score!P89)</f>
        <v>0</v>
      </c>
      <c r="Q89" s="1">
        <f>MIN([1]Score!Q89,[2]Score!Q89,[3]Score!Q89)</f>
        <v>0</v>
      </c>
      <c r="R89" s="1">
        <f>MIN([1]Score!R89,[2]Score!R89,[3]Score!R89)</f>
        <v>0</v>
      </c>
      <c r="S89" s="1">
        <f>MIN([1]Score!S89,[2]Score!S89,[3]Score!S89)</f>
        <v>0</v>
      </c>
      <c r="T89" s="1">
        <f>MIN([1]Score!T89,[2]Score!T89,[3]Score!T89)</f>
        <v>0</v>
      </c>
    </row>
    <row r="90" spans="3:20" ht="15" customHeight="1">
      <c r="C90" s="2" t="s">
        <v>215</v>
      </c>
      <c r="D90" s="2" t="s">
        <v>214</v>
      </c>
      <c r="E90" s="1">
        <f>MIN([1]Score!E90,[2]Score!E90,[3]Score!E90)</f>
        <v>0</v>
      </c>
      <c r="F90" s="1">
        <f>MIN([1]Score!F90,[2]Score!F90,[3]Score!F90)</f>
        <v>0</v>
      </c>
      <c r="G90" s="1">
        <f>MIN([1]Score!G90,[2]Score!G90,[3]Score!G90)</f>
        <v>0</v>
      </c>
      <c r="H90" s="1">
        <f>MIN([1]Score!H90,[2]Score!H90,[3]Score!H90)</f>
        <v>0</v>
      </c>
      <c r="I90" s="1">
        <f>MIN([1]Score!I90,[2]Score!I90,[3]Score!I90)</f>
        <v>0</v>
      </c>
      <c r="J90" s="1">
        <f>MIN([1]Score!J90,[2]Score!J90,[3]Score!J90)</f>
        <v>0</v>
      </c>
      <c r="K90" s="1">
        <f>MIN([1]Score!K90,[2]Score!K90,[3]Score!K90)</f>
        <v>0</v>
      </c>
      <c r="L90" s="1">
        <f>MIN([1]Score!L90,[2]Score!L90,[3]Score!L90)</f>
        <v>0</v>
      </c>
      <c r="M90" s="1">
        <f>MIN([1]Score!M90,[2]Score!M90,[3]Score!M90)</f>
        <v>0</v>
      </c>
      <c r="N90" s="1">
        <f>MIN([1]Score!N90,[2]Score!N90,[3]Score!N90)</f>
        <v>0</v>
      </c>
      <c r="O90" s="1">
        <f>MIN([1]Score!O90,[2]Score!O90,[3]Score!O90)</f>
        <v>0</v>
      </c>
      <c r="P90" s="1">
        <f>MIN([1]Score!P90,[2]Score!P90,[3]Score!P90)</f>
        <v>0</v>
      </c>
      <c r="Q90" s="1">
        <f>MIN([1]Score!Q90,[2]Score!Q90,[3]Score!Q90)</f>
        <v>0</v>
      </c>
      <c r="R90" s="1">
        <f>MIN([1]Score!R90,[2]Score!R90,[3]Score!R90)</f>
        <v>0</v>
      </c>
      <c r="S90" s="1">
        <f>MIN([1]Score!S90,[2]Score!S90,[3]Score!S90)</f>
        <v>0</v>
      </c>
      <c r="T90" s="1">
        <f>MIN([1]Score!T90,[2]Score!T90,[3]Score!T90)</f>
        <v>0</v>
      </c>
    </row>
    <row r="91" spans="3:20" ht="12">
      <c r="C91" s="2" t="s">
        <v>213</v>
      </c>
      <c r="D91" s="2" t="s">
        <v>212</v>
      </c>
      <c r="E91" s="1">
        <f>MIN([1]Score!E91,[2]Score!E91,[3]Score!E91)</f>
        <v>0</v>
      </c>
      <c r="F91" s="1">
        <f>MIN([1]Score!F91,[2]Score!F91,[3]Score!F91)</f>
        <v>0</v>
      </c>
      <c r="G91" s="1">
        <f>MIN([1]Score!G91,[2]Score!G91,[3]Score!G91)</f>
        <v>0</v>
      </c>
      <c r="H91" s="1">
        <f>MIN([1]Score!H91,[2]Score!H91,[3]Score!H91)</f>
        <v>0</v>
      </c>
      <c r="I91" s="1">
        <f>MIN([1]Score!I91,[2]Score!I91,[3]Score!I91)</f>
        <v>0</v>
      </c>
      <c r="J91" s="1">
        <f>MIN([1]Score!J91,[2]Score!J91,[3]Score!J91)</f>
        <v>0</v>
      </c>
      <c r="K91" s="1">
        <f>MIN([1]Score!K91,[2]Score!K91,[3]Score!K91)</f>
        <v>0</v>
      </c>
      <c r="L91" s="1">
        <f>MIN([1]Score!L91,[2]Score!L91,[3]Score!L91)</f>
        <v>0</v>
      </c>
      <c r="M91" s="1">
        <f>MIN([1]Score!M91,[2]Score!M91,[3]Score!M91)</f>
        <v>0</v>
      </c>
      <c r="N91" s="1">
        <f>MIN([1]Score!N91,[2]Score!N91,[3]Score!N91)</f>
        <v>0</v>
      </c>
      <c r="O91" s="1">
        <f>MIN([1]Score!O91,[2]Score!O91,[3]Score!O91)</f>
        <v>0</v>
      </c>
      <c r="P91" s="1">
        <f>MIN([1]Score!P91,[2]Score!P91,[3]Score!P91)</f>
        <v>0</v>
      </c>
      <c r="Q91" s="1">
        <f>MIN([1]Score!Q91,[2]Score!Q91,[3]Score!Q91)</f>
        <v>0</v>
      </c>
      <c r="R91" s="1">
        <f>MIN([1]Score!R91,[2]Score!R91,[3]Score!R91)</f>
        <v>0</v>
      </c>
      <c r="S91" s="1">
        <f>MIN([1]Score!S91,[2]Score!S91,[3]Score!S91)</f>
        <v>0</v>
      </c>
      <c r="T91" s="1">
        <f>MIN([1]Score!T91,[2]Score!T91,[3]Score!T91)</f>
        <v>0</v>
      </c>
    </row>
    <row r="92" spans="3:20" ht="12">
      <c r="C92" s="2" t="s">
        <v>211</v>
      </c>
      <c r="D92" s="2" t="s">
        <v>210</v>
      </c>
      <c r="E92" s="1">
        <f>MIN([1]Score!E92,[2]Score!E92,[3]Score!E92)</f>
        <v>2.23555274041505E-3</v>
      </c>
      <c r="F92" s="1">
        <f>MIN([1]Score!F92,[2]Score!F92,[3]Score!F92)</f>
        <v>2.23555274041505E-3</v>
      </c>
      <c r="G92" s="1">
        <f>MIN([1]Score!G92,[2]Score!G92,[3]Score!G92)</f>
        <v>2.23555274041505E-3</v>
      </c>
      <c r="H92" s="1">
        <f>MIN([1]Score!H92,[2]Score!H92,[3]Score!H92)</f>
        <v>2.23555274041505E-3</v>
      </c>
      <c r="I92" s="1">
        <f>MIN([1]Score!I92,[2]Score!I92,[3]Score!I92)</f>
        <v>2.23555274041505E-3</v>
      </c>
      <c r="J92" s="1">
        <f>MIN([1]Score!J92,[2]Score!J92,[3]Score!J92)</f>
        <v>2.23555274041505E-3</v>
      </c>
      <c r="K92" s="1">
        <f>MIN([1]Score!K92,[2]Score!K92,[3]Score!K92)</f>
        <v>2.23555274041505E-3</v>
      </c>
      <c r="L92" s="1">
        <f>MIN([1]Score!L92,[2]Score!L92,[3]Score!L92)</f>
        <v>1.3050935938548999E-3</v>
      </c>
      <c r="M92" s="1">
        <f>MIN([1]Score!M92,[2]Score!M92,[3]Score!M92)</f>
        <v>0</v>
      </c>
      <c r="N92" s="1">
        <f>MIN([1]Score!N92,[2]Score!N92,[3]Score!N92)</f>
        <v>0</v>
      </c>
      <c r="O92" s="1">
        <f>MIN([1]Score!O92,[2]Score!O92,[3]Score!O92)</f>
        <v>0</v>
      </c>
      <c r="P92" s="1">
        <f>MIN([1]Score!P92,[2]Score!P92,[3]Score!P92)</f>
        <v>0</v>
      </c>
      <c r="Q92" s="1">
        <f>MIN([1]Score!Q92,[2]Score!Q92,[3]Score!Q92)</f>
        <v>0</v>
      </c>
      <c r="R92" s="1">
        <f>MIN([1]Score!R92,[2]Score!R92,[3]Score!R92)</f>
        <v>0</v>
      </c>
      <c r="S92" s="1">
        <f>MIN([1]Score!S92,[2]Score!S92,[3]Score!S92)</f>
        <v>0</v>
      </c>
      <c r="T92" s="1">
        <f>MIN([1]Score!T92,[2]Score!T92,[3]Score!T92)</f>
        <v>0</v>
      </c>
    </row>
    <row r="93" spans="3:20" ht="15" customHeight="1">
      <c r="C93" s="2" t="s">
        <v>209</v>
      </c>
      <c r="D93" s="2" t="s">
        <v>208</v>
      </c>
      <c r="E93" s="1">
        <f>MIN([1]Score!E93,[2]Score!E93,[3]Score!E93)</f>
        <v>0</v>
      </c>
      <c r="F93" s="1">
        <f>MIN([1]Score!F93,[2]Score!F93,[3]Score!F93)</f>
        <v>0</v>
      </c>
      <c r="G93" s="1">
        <f>MIN([1]Score!G93,[2]Score!G93,[3]Score!G93)</f>
        <v>0</v>
      </c>
      <c r="H93" s="1">
        <f>MIN([1]Score!H93,[2]Score!H93,[3]Score!H93)</f>
        <v>0</v>
      </c>
      <c r="I93" s="1">
        <f>MIN([1]Score!I93,[2]Score!I93,[3]Score!I93)</f>
        <v>0</v>
      </c>
      <c r="J93" s="1">
        <f>MIN([1]Score!J93,[2]Score!J93,[3]Score!J93)</f>
        <v>0</v>
      </c>
      <c r="K93" s="1">
        <f>MIN([1]Score!K93,[2]Score!K93,[3]Score!K93)</f>
        <v>0</v>
      </c>
      <c r="L93" s="1">
        <f>MIN([1]Score!L93,[2]Score!L93,[3]Score!L93)</f>
        <v>0</v>
      </c>
      <c r="M93" s="1">
        <f>MIN([1]Score!M93,[2]Score!M93,[3]Score!M93)</f>
        <v>0</v>
      </c>
      <c r="N93" s="1">
        <f>MIN([1]Score!N93,[2]Score!N93,[3]Score!N93)</f>
        <v>0</v>
      </c>
      <c r="O93" s="1">
        <f>MIN([1]Score!O93,[2]Score!O93,[3]Score!O93)</f>
        <v>0</v>
      </c>
      <c r="P93" s="1">
        <f>MIN([1]Score!P93,[2]Score!P93,[3]Score!P93)</f>
        <v>0</v>
      </c>
      <c r="Q93" s="1">
        <f>MIN([1]Score!Q93,[2]Score!Q93,[3]Score!Q93)</f>
        <v>0</v>
      </c>
      <c r="R93" s="1">
        <f>MIN([1]Score!R93,[2]Score!R93,[3]Score!R93)</f>
        <v>0</v>
      </c>
      <c r="S93" s="1">
        <f>MIN([1]Score!S93,[2]Score!S93,[3]Score!S93)</f>
        <v>0</v>
      </c>
      <c r="T93" s="1">
        <f>MIN([1]Score!T93,[2]Score!T93,[3]Score!T93)</f>
        <v>0</v>
      </c>
    </row>
    <row r="94" spans="3:20" ht="15" customHeight="1">
      <c r="C94" s="2" t="s">
        <v>207</v>
      </c>
      <c r="D94" s="2" t="s">
        <v>206</v>
      </c>
      <c r="E94" s="1">
        <f>MIN([1]Score!E94,[2]Score!E94,[3]Score!E94)</f>
        <v>0</v>
      </c>
      <c r="F94" s="1">
        <f>MIN([1]Score!F94,[2]Score!F94,[3]Score!F94)</f>
        <v>0</v>
      </c>
      <c r="G94" s="1">
        <f>MIN([1]Score!G94,[2]Score!G94,[3]Score!G94)</f>
        <v>0</v>
      </c>
      <c r="H94" s="1">
        <f>MIN([1]Score!H94,[2]Score!H94,[3]Score!H94)</f>
        <v>0</v>
      </c>
      <c r="I94" s="1">
        <f>MIN([1]Score!I94,[2]Score!I94,[3]Score!I94)</f>
        <v>0</v>
      </c>
      <c r="J94" s="1">
        <f>MIN([1]Score!J94,[2]Score!J94,[3]Score!J94)</f>
        <v>0</v>
      </c>
      <c r="K94" s="1">
        <f>MIN([1]Score!K94,[2]Score!K94,[3]Score!K94)</f>
        <v>0</v>
      </c>
      <c r="L94" s="1">
        <f>MIN([1]Score!L94,[2]Score!L94,[3]Score!L94)</f>
        <v>0</v>
      </c>
      <c r="M94" s="1">
        <f>MIN([1]Score!M94,[2]Score!M94,[3]Score!M94)</f>
        <v>0</v>
      </c>
      <c r="N94" s="1">
        <f>MIN([1]Score!N94,[2]Score!N94,[3]Score!N94)</f>
        <v>0</v>
      </c>
      <c r="O94" s="1">
        <f>MIN([1]Score!O94,[2]Score!O94,[3]Score!O94)</f>
        <v>0</v>
      </c>
      <c r="P94" s="1">
        <f>MIN([1]Score!P94,[2]Score!P94,[3]Score!P94)</f>
        <v>0</v>
      </c>
      <c r="Q94" s="1">
        <f>MIN([1]Score!Q94,[2]Score!Q94,[3]Score!Q94)</f>
        <v>0</v>
      </c>
      <c r="R94" s="1">
        <f>MIN([1]Score!R94,[2]Score!R94,[3]Score!R94)</f>
        <v>0</v>
      </c>
      <c r="S94" s="1">
        <f>MIN([1]Score!S94,[2]Score!S94,[3]Score!S94)</f>
        <v>0</v>
      </c>
      <c r="T94" s="1">
        <f>MIN([1]Score!T94,[2]Score!T94,[3]Score!T94)</f>
        <v>0</v>
      </c>
    </row>
    <row r="95" spans="3:20" ht="12">
      <c r="C95" s="2" t="s">
        <v>205</v>
      </c>
      <c r="D95" s="2" t="s">
        <v>204</v>
      </c>
      <c r="E95" s="1">
        <f>MIN([1]Score!E95,[2]Score!E95,[3]Score!E95)</f>
        <v>1</v>
      </c>
      <c r="F95" s="1">
        <f>MIN([1]Score!F95,[2]Score!F95,[3]Score!F95)</f>
        <v>1</v>
      </c>
      <c r="G95" s="1">
        <f>MIN([1]Score!G95,[2]Score!G95,[3]Score!G95)</f>
        <v>1</v>
      </c>
      <c r="H95" s="1">
        <f>MIN([1]Score!H95,[2]Score!H95,[3]Score!H95)</f>
        <v>1</v>
      </c>
      <c r="I95" s="1">
        <f>MIN([1]Score!I95,[2]Score!I95,[3]Score!I95)</f>
        <v>1</v>
      </c>
      <c r="J95" s="1">
        <f>MIN([1]Score!J95,[2]Score!J95,[3]Score!J95)</f>
        <v>1</v>
      </c>
      <c r="K95" s="1">
        <f>MIN([1]Score!K95,[2]Score!K95,[3]Score!K95)</f>
        <v>1</v>
      </c>
      <c r="L95" s="1">
        <f>MIN([1]Score!L95,[2]Score!L95,[3]Score!L95)</f>
        <v>1</v>
      </c>
      <c r="M95" s="1">
        <f>MIN([1]Score!M95,[2]Score!M95,[3]Score!M95)</f>
        <v>1</v>
      </c>
      <c r="N95" s="1">
        <f>MIN([1]Score!N95,[2]Score!N95,[3]Score!N95)</f>
        <v>1</v>
      </c>
      <c r="O95" s="1">
        <f>MIN([1]Score!O95,[2]Score!O95,[3]Score!O95)</f>
        <v>1</v>
      </c>
      <c r="P95" s="1">
        <f>MIN([1]Score!P95,[2]Score!P95,[3]Score!P95)</f>
        <v>1</v>
      </c>
      <c r="Q95" s="1">
        <f>MIN([1]Score!Q95,[2]Score!Q95,[3]Score!Q95)</f>
        <v>1</v>
      </c>
      <c r="R95" s="1">
        <f>MIN([1]Score!R95,[2]Score!R95,[3]Score!R95)</f>
        <v>1</v>
      </c>
      <c r="S95" s="1">
        <f>MIN([1]Score!S95,[2]Score!S95,[3]Score!S95)</f>
        <v>0</v>
      </c>
      <c r="T95" s="1">
        <f>MIN([1]Score!T95,[2]Score!T95,[3]Score!T95)</f>
        <v>0</v>
      </c>
    </row>
    <row r="96" spans="3:20" ht="15" customHeight="1">
      <c r="C96" s="2" t="s">
        <v>203</v>
      </c>
      <c r="D96" s="2" t="s">
        <v>202</v>
      </c>
      <c r="E96" s="1">
        <f>MIN([1]Score!E96,[2]Score!E96,[3]Score!E96)</f>
        <v>0</v>
      </c>
      <c r="F96" s="1">
        <f>MIN([1]Score!F96,[2]Score!F96,[3]Score!F96)</f>
        <v>0</v>
      </c>
      <c r="G96" s="1">
        <f>MIN([1]Score!G96,[2]Score!G96,[3]Score!G96)</f>
        <v>0</v>
      </c>
      <c r="H96" s="1">
        <f>MIN([1]Score!H96,[2]Score!H96,[3]Score!H96)</f>
        <v>0</v>
      </c>
      <c r="I96" s="1">
        <f>MIN([1]Score!I96,[2]Score!I96,[3]Score!I96)</f>
        <v>0</v>
      </c>
      <c r="J96" s="1">
        <f>MIN([1]Score!J96,[2]Score!J96,[3]Score!J96)</f>
        <v>0</v>
      </c>
      <c r="K96" s="1">
        <f>MIN([1]Score!K96,[2]Score!K96,[3]Score!K96)</f>
        <v>0</v>
      </c>
      <c r="L96" s="1">
        <f>MIN([1]Score!L96,[2]Score!L96,[3]Score!L96)</f>
        <v>0</v>
      </c>
      <c r="M96" s="1">
        <f>MIN([1]Score!M96,[2]Score!M96,[3]Score!M96)</f>
        <v>0</v>
      </c>
      <c r="N96" s="1">
        <f>MIN([1]Score!N96,[2]Score!N96,[3]Score!N96)</f>
        <v>0</v>
      </c>
      <c r="O96" s="1">
        <f>MIN([1]Score!O96,[2]Score!O96,[3]Score!O96)</f>
        <v>0</v>
      </c>
      <c r="P96" s="1">
        <f>MIN([1]Score!P96,[2]Score!P96,[3]Score!P96)</f>
        <v>0</v>
      </c>
      <c r="Q96" s="1">
        <f>MIN([1]Score!Q96,[2]Score!Q96,[3]Score!Q96)</f>
        <v>0</v>
      </c>
      <c r="R96" s="1">
        <f>MIN([1]Score!R96,[2]Score!R96,[3]Score!R96)</f>
        <v>0</v>
      </c>
      <c r="S96" s="1">
        <f>MIN([1]Score!S96,[2]Score!S96,[3]Score!S96)</f>
        <v>0</v>
      </c>
      <c r="T96" s="1">
        <f>MIN([1]Score!T96,[2]Score!T96,[3]Score!T96)</f>
        <v>0</v>
      </c>
    </row>
    <row r="97" spans="3:20" ht="12">
      <c r="C97" s="2" t="s">
        <v>201</v>
      </c>
      <c r="D97" s="2" t="s">
        <v>200</v>
      </c>
      <c r="E97" s="1">
        <f>MIN([1]Score!E97,[2]Score!E97,[3]Score!E97)</f>
        <v>3.5252788104000003E-2</v>
      </c>
      <c r="F97" s="1">
        <f>MIN([1]Score!F97,[2]Score!F97,[3]Score!F97)</f>
        <v>3.5252788104000003E-2</v>
      </c>
      <c r="G97" s="1">
        <f>MIN([1]Score!G97,[2]Score!G97,[3]Score!G97)</f>
        <v>3.5252788104000003E-2</v>
      </c>
      <c r="H97" s="1">
        <f>MIN([1]Score!H97,[2]Score!H97,[3]Score!H97)</f>
        <v>3.5252788104000003E-2</v>
      </c>
      <c r="I97" s="1">
        <f>MIN([1]Score!I97,[2]Score!I97,[3]Score!I97)</f>
        <v>3.5252788104000003E-2</v>
      </c>
      <c r="J97" s="1">
        <f>MIN([1]Score!J97,[2]Score!J97,[3]Score!J97)</f>
        <v>3.5252788104000003E-2</v>
      </c>
      <c r="K97" s="1">
        <f>MIN([1]Score!K97,[2]Score!K97,[3]Score!K97)</f>
        <v>3.5252788104000003E-2</v>
      </c>
      <c r="L97" s="1">
        <f>MIN([1]Score!L97,[2]Score!L97,[3]Score!L97)</f>
        <v>3.5252788104000003E-2</v>
      </c>
      <c r="M97" s="1">
        <f>MIN([1]Score!M97,[2]Score!M97,[3]Score!M97)</f>
        <v>0.123552827381</v>
      </c>
      <c r="N97" s="1">
        <f>MIN([1]Score!N97,[2]Score!N97,[3]Score!N97)</f>
        <v>0.1084107946025</v>
      </c>
      <c r="O97" s="1">
        <f>MIN([1]Score!O97,[2]Score!O97,[3]Score!O97)</f>
        <v>0.1231425233645</v>
      </c>
      <c r="P97" s="1">
        <f>MIN([1]Score!P97,[2]Score!P97,[3]Score!P97)</f>
        <v>0.11098387473700001</v>
      </c>
      <c r="Q97" s="1">
        <f>MIN([1]Score!Q97,[2]Score!Q97,[3]Score!Q97)</f>
        <v>0.11227343749999999</v>
      </c>
      <c r="R97" s="1">
        <f>MIN([1]Score!R97,[2]Score!R97,[3]Score!R97)</f>
        <v>9.4869089488000005E-2</v>
      </c>
      <c r="S97" s="1">
        <f>MIN([1]Score!S97,[2]Score!S97,[3]Score!S97)</f>
        <v>0</v>
      </c>
      <c r="T97" s="1">
        <f>MIN([1]Score!T97,[2]Score!T97,[3]Score!T97)</f>
        <v>0</v>
      </c>
    </row>
    <row r="98" spans="3:20" ht="15" customHeight="1">
      <c r="C98" s="2" t="s">
        <v>199</v>
      </c>
      <c r="D98" s="2" t="s">
        <v>198</v>
      </c>
      <c r="E98" s="1">
        <f>MIN([1]Score!E98,[2]Score!E98,[3]Score!E98)</f>
        <v>0</v>
      </c>
      <c r="F98" s="1">
        <f>MIN([1]Score!F98,[2]Score!F98,[3]Score!F98)</f>
        <v>0</v>
      </c>
      <c r="G98" s="1">
        <f>MIN([1]Score!G98,[2]Score!G98,[3]Score!G98)</f>
        <v>0</v>
      </c>
      <c r="H98" s="1">
        <f>MIN([1]Score!H98,[2]Score!H98,[3]Score!H98)</f>
        <v>0</v>
      </c>
      <c r="I98" s="1">
        <f>MIN([1]Score!I98,[2]Score!I98,[3]Score!I98)</f>
        <v>0</v>
      </c>
      <c r="J98" s="1">
        <f>MIN([1]Score!J98,[2]Score!J98,[3]Score!J98)</f>
        <v>0</v>
      </c>
      <c r="K98" s="1">
        <f>MIN([1]Score!K98,[2]Score!K98,[3]Score!K98)</f>
        <v>0</v>
      </c>
      <c r="L98" s="1">
        <f>MIN([1]Score!L98,[2]Score!L98,[3]Score!L98)</f>
        <v>0</v>
      </c>
      <c r="M98" s="1">
        <f>MIN([1]Score!M98,[2]Score!M98,[3]Score!M98)</f>
        <v>0</v>
      </c>
      <c r="N98" s="1">
        <f>MIN([1]Score!N98,[2]Score!N98,[3]Score!N98)</f>
        <v>0</v>
      </c>
      <c r="O98" s="1">
        <f>MIN([1]Score!O98,[2]Score!O98,[3]Score!O98)</f>
        <v>0</v>
      </c>
      <c r="P98" s="1">
        <f>MIN([1]Score!P98,[2]Score!P98,[3]Score!P98)</f>
        <v>0</v>
      </c>
      <c r="Q98" s="1">
        <f>MIN([1]Score!Q98,[2]Score!Q98,[3]Score!Q98)</f>
        <v>0</v>
      </c>
      <c r="R98" s="1">
        <f>MIN([1]Score!R98,[2]Score!R98,[3]Score!R98)</f>
        <v>0</v>
      </c>
      <c r="S98" s="1">
        <f>MIN([1]Score!S98,[2]Score!S98,[3]Score!S98)</f>
        <v>0</v>
      </c>
      <c r="T98" s="1">
        <f>MIN([1]Score!T98,[2]Score!T98,[3]Score!T98)</f>
        <v>0</v>
      </c>
    </row>
    <row r="99" spans="3:20" ht="12">
      <c r="C99" s="2" t="s">
        <v>197</v>
      </c>
      <c r="D99" s="2" t="s">
        <v>196</v>
      </c>
      <c r="E99" s="1">
        <f>MIN([1]Score!E99,[2]Score!E99,[3]Score!E99)</f>
        <v>0</v>
      </c>
      <c r="F99" s="1">
        <f>MIN([1]Score!F99,[2]Score!F99,[3]Score!F99)</f>
        <v>0</v>
      </c>
      <c r="G99" s="1">
        <f>MIN([1]Score!G99,[2]Score!G99,[3]Score!G99)</f>
        <v>0</v>
      </c>
      <c r="H99" s="1">
        <f>MIN([1]Score!H99,[2]Score!H99,[3]Score!H99)</f>
        <v>0</v>
      </c>
      <c r="I99" s="1">
        <f>MIN([1]Score!I99,[2]Score!I99,[3]Score!I99)</f>
        <v>0</v>
      </c>
      <c r="J99" s="1">
        <f>MIN([1]Score!J99,[2]Score!J99,[3]Score!J99)</f>
        <v>0</v>
      </c>
      <c r="K99" s="1">
        <f>MIN([1]Score!K99,[2]Score!K99,[3]Score!K99)</f>
        <v>0</v>
      </c>
      <c r="L99" s="1">
        <f>MIN([1]Score!L99,[2]Score!L99,[3]Score!L99)</f>
        <v>0</v>
      </c>
      <c r="M99" s="1">
        <f>MIN([1]Score!M99,[2]Score!M99,[3]Score!M99)</f>
        <v>0</v>
      </c>
      <c r="N99" s="1">
        <f>MIN([1]Score!N99,[2]Score!N99,[3]Score!N99)</f>
        <v>0</v>
      </c>
      <c r="O99" s="1">
        <f>MIN([1]Score!O99,[2]Score!O99,[3]Score!O99)</f>
        <v>0</v>
      </c>
      <c r="P99" s="1">
        <f>MIN([1]Score!P99,[2]Score!P99,[3]Score!P99)</f>
        <v>0</v>
      </c>
      <c r="Q99" s="1">
        <f>MIN([1]Score!Q99,[2]Score!Q99,[3]Score!Q99)</f>
        <v>0</v>
      </c>
      <c r="R99" s="1">
        <f>MIN([1]Score!R99,[2]Score!R99,[3]Score!R99)</f>
        <v>0</v>
      </c>
      <c r="S99" s="1">
        <f>MIN([1]Score!S99,[2]Score!S99,[3]Score!S99)</f>
        <v>0</v>
      </c>
      <c r="T99" s="1">
        <f>MIN([1]Score!T99,[2]Score!T99,[3]Score!T99)</f>
        <v>0</v>
      </c>
    </row>
    <row r="100" spans="3:20" ht="12">
      <c r="C100" s="2" t="s">
        <v>195</v>
      </c>
      <c r="D100" s="2" t="s">
        <v>194</v>
      </c>
      <c r="E100" s="1">
        <f>MIN([1]Score!E100,[2]Score!E100,[3]Score!E100)</f>
        <v>0.94896331738437001</v>
      </c>
      <c r="F100" s="1">
        <f>MIN([1]Score!F100,[2]Score!F100,[3]Score!F100)</f>
        <v>0.94896331738437001</v>
      </c>
      <c r="G100" s="1">
        <f>MIN([1]Score!G100,[2]Score!G100,[3]Score!G100)</f>
        <v>0.94896331738437001</v>
      </c>
      <c r="H100" s="1">
        <f>MIN([1]Score!H100,[2]Score!H100,[3]Score!H100)</f>
        <v>0.94896331738437001</v>
      </c>
      <c r="I100" s="1">
        <f>MIN([1]Score!I100,[2]Score!I100,[3]Score!I100)</f>
        <v>0.94896331738437001</v>
      </c>
      <c r="J100" s="1">
        <f>MIN([1]Score!J100,[2]Score!J100,[3]Score!J100)</f>
        <v>0</v>
      </c>
      <c r="K100" s="1">
        <f>MIN([1]Score!K100,[2]Score!K100,[3]Score!K100)</f>
        <v>0</v>
      </c>
      <c r="L100" s="1">
        <f>MIN([1]Score!L100,[2]Score!L100,[3]Score!L100)</f>
        <v>0</v>
      </c>
      <c r="M100" s="1">
        <f>MIN([1]Score!M100,[2]Score!M100,[3]Score!M100)</f>
        <v>0</v>
      </c>
      <c r="N100" s="1">
        <f>MIN([1]Score!N100,[2]Score!N100,[3]Score!N100)</f>
        <v>0</v>
      </c>
      <c r="O100" s="1">
        <f>MIN([1]Score!O100,[2]Score!O100,[3]Score!O100)</f>
        <v>0</v>
      </c>
      <c r="P100" s="1">
        <f>MIN([1]Score!P100,[2]Score!P100,[3]Score!P100)</f>
        <v>0</v>
      </c>
      <c r="Q100" s="1">
        <f>MIN([1]Score!Q100,[2]Score!Q100,[3]Score!Q100)</f>
        <v>0</v>
      </c>
      <c r="R100" s="1">
        <f>MIN([1]Score!R100,[2]Score!R100,[3]Score!R100)</f>
        <v>0</v>
      </c>
      <c r="S100" s="1">
        <f>MIN([1]Score!S100,[2]Score!S100,[3]Score!S100)</f>
        <v>0</v>
      </c>
      <c r="T100" s="1">
        <f>MIN([1]Score!T100,[2]Score!T100,[3]Score!T100)</f>
        <v>0</v>
      </c>
    </row>
    <row r="101" spans="3:20" ht="15" customHeight="1">
      <c r="C101" s="2" t="s">
        <v>193</v>
      </c>
      <c r="D101" s="2" t="s">
        <v>192</v>
      </c>
      <c r="E101" s="1">
        <f>MIN([1]Score!E101,[2]Score!E101,[3]Score!E101)</f>
        <v>0</v>
      </c>
      <c r="F101" s="1">
        <f>MIN([1]Score!F101,[2]Score!F101,[3]Score!F101)</f>
        <v>0</v>
      </c>
      <c r="G101" s="1">
        <f>MIN([1]Score!G101,[2]Score!G101,[3]Score!G101)</f>
        <v>0</v>
      </c>
      <c r="H101" s="1">
        <f>MIN([1]Score!H101,[2]Score!H101,[3]Score!H101)</f>
        <v>0</v>
      </c>
      <c r="I101" s="1">
        <f>MIN([1]Score!I101,[2]Score!I101,[3]Score!I101)</f>
        <v>0</v>
      </c>
      <c r="J101" s="1">
        <f>MIN([1]Score!J101,[2]Score!J101,[3]Score!J101)</f>
        <v>0</v>
      </c>
      <c r="K101" s="1">
        <f>MIN([1]Score!K101,[2]Score!K101,[3]Score!K101)</f>
        <v>0</v>
      </c>
      <c r="L101" s="1">
        <f>MIN([1]Score!L101,[2]Score!L101,[3]Score!L101)</f>
        <v>0</v>
      </c>
      <c r="M101" s="1">
        <f>MIN([1]Score!M101,[2]Score!M101,[3]Score!M101)</f>
        <v>0</v>
      </c>
      <c r="N101" s="1">
        <f>MIN([1]Score!N101,[2]Score!N101,[3]Score!N101)</f>
        <v>0</v>
      </c>
      <c r="O101" s="1">
        <f>MIN([1]Score!O101,[2]Score!O101,[3]Score!O101)</f>
        <v>0</v>
      </c>
      <c r="P101" s="1">
        <f>MIN([1]Score!P101,[2]Score!P101,[3]Score!P101)</f>
        <v>0</v>
      </c>
      <c r="Q101" s="1">
        <f>MIN([1]Score!Q101,[2]Score!Q101,[3]Score!Q101)</f>
        <v>0</v>
      </c>
      <c r="R101" s="1">
        <f>MIN([1]Score!R101,[2]Score!R101,[3]Score!R101)</f>
        <v>0</v>
      </c>
      <c r="S101" s="1">
        <f>MIN([1]Score!S101,[2]Score!S101,[3]Score!S101)</f>
        <v>0</v>
      </c>
      <c r="T101" s="1">
        <f>MIN([1]Score!T101,[2]Score!T101,[3]Score!T101)</f>
        <v>0</v>
      </c>
    </row>
    <row r="102" spans="3:20" ht="15" customHeight="1">
      <c r="C102" s="2" t="s">
        <v>191</v>
      </c>
      <c r="D102" s="2" t="s">
        <v>190</v>
      </c>
      <c r="E102" s="1">
        <f>MIN([1]Score!E102,[2]Score!E102,[3]Score!E102)</f>
        <v>0</v>
      </c>
      <c r="F102" s="1">
        <f>MIN([1]Score!F102,[2]Score!F102,[3]Score!F102)</f>
        <v>0</v>
      </c>
      <c r="G102" s="1">
        <f>MIN([1]Score!G102,[2]Score!G102,[3]Score!G102)</f>
        <v>0</v>
      </c>
      <c r="H102" s="1">
        <f>MIN([1]Score!H102,[2]Score!H102,[3]Score!H102)</f>
        <v>0</v>
      </c>
      <c r="I102" s="1">
        <f>MIN([1]Score!I102,[2]Score!I102,[3]Score!I102)</f>
        <v>0</v>
      </c>
      <c r="J102" s="1">
        <f>MIN([1]Score!J102,[2]Score!J102,[3]Score!J102)</f>
        <v>0</v>
      </c>
      <c r="K102" s="1">
        <f>MIN([1]Score!K102,[2]Score!K102,[3]Score!K102)</f>
        <v>0</v>
      </c>
      <c r="L102" s="1">
        <f>MIN([1]Score!L102,[2]Score!L102,[3]Score!L102)</f>
        <v>0</v>
      </c>
      <c r="M102" s="1">
        <f>MIN([1]Score!M102,[2]Score!M102,[3]Score!M102)</f>
        <v>0</v>
      </c>
      <c r="N102" s="1">
        <f>MIN([1]Score!N102,[2]Score!N102,[3]Score!N102)</f>
        <v>0</v>
      </c>
      <c r="O102" s="1">
        <f>MIN([1]Score!O102,[2]Score!O102,[3]Score!O102)</f>
        <v>0</v>
      </c>
      <c r="P102" s="1">
        <f>MIN([1]Score!P102,[2]Score!P102,[3]Score!P102)</f>
        <v>0</v>
      </c>
      <c r="Q102" s="1">
        <f>MIN([1]Score!Q102,[2]Score!Q102,[3]Score!Q102)</f>
        <v>0</v>
      </c>
      <c r="R102" s="1">
        <f>MIN([1]Score!R102,[2]Score!R102,[3]Score!R102)</f>
        <v>0</v>
      </c>
      <c r="S102" s="1">
        <f>MIN([1]Score!S102,[2]Score!S102,[3]Score!S102)</f>
        <v>0</v>
      </c>
      <c r="T102" s="1">
        <f>MIN([1]Score!T102,[2]Score!T102,[3]Score!T102)</f>
        <v>0</v>
      </c>
    </row>
    <row r="103" spans="3:20" ht="12">
      <c r="C103" s="2" t="s">
        <v>189</v>
      </c>
      <c r="D103" s="2" t="s">
        <v>188</v>
      </c>
      <c r="E103" s="1">
        <f>MIN([1]Score!E103,[2]Score!E103,[3]Score!E103)</f>
        <v>0</v>
      </c>
      <c r="F103" s="1">
        <f>MIN([1]Score!F103,[2]Score!F103,[3]Score!F103)</f>
        <v>0</v>
      </c>
      <c r="G103" s="1">
        <f>MIN([1]Score!G103,[2]Score!G103,[3]Score!G103)</f>
        <v>0</v>
      </c>
      <c r="H103" s="1">
        <f>MIN([1]Score!H103,[2]Score!H103,[3]Score!H103)</f>
        <v>0</v>
      </c>
      <c r="I103" s="1">
        <f>MIN([1]Score!I103,[2]Score!I103,[3]Score!I103)</f>
        <v>0</v>
      </c>
      <c r="J103" s="1">
        <f>MIN([1]Score!J103,[2]Score!J103,[3]Score!J103)</f>
        <v>0</v>
      </c>
      <c r="K103" s="1">
        <f>MIN([1]Score!K103,[2]Score!K103,[3]Score!K103)</f>
        <v>0</v>
      </c>
      <c r="L103" s="1">
        <f>MIN([1]Score!L103,[2]Score!L103,[3]Score!L103)</f>
        <v>0</v>
      </c>
      <c r="M103" s="1">
        <f>MIN([1]Score!M103,[2]Score!M103,[3]Score!M103)</f>
        <v>0</v>
      </c>
      <c r="N103" s="1">
        <f>MIN([1]Score!N103,[2]Score!N103,[3]Score!N103)</f>
        <v>0</v>
      </c>
      <c r="O103" s="1">
        <f>MIN([1]Score!O103,[2]Score!O103,[3]Score!O103)</f>
        <v>0</v>
      </c>
      <c r="P103" s="1">
        <f>MIN([1]Score!P103,[2]Score!P103,[3]Score!P103)</f>
        <v>0</v>
      </c>
      <c r="Q103" s="1">
        <f>MIN([1]Score!Q103,[2]Score!Q103,[3]Score!Q103)</f>
        <v>0</v>
      </c>
      <c r="R103" s="1">
        <f>MIN([1]Score!R103,[2]Score!R103,[3]Score!R103)</f>
        <v>0</v>
      </c>
      <c r="S103" s="1">
        <f>MIN([1]Score!S103,[2]Score!S103,[3]Score!S103)</f>
        <v>0</v>
      </c>
      <c r="T103" s="1">
        <f>MIN([1]Score!T103,[2]Score!T103,[3]Score!T103)</f>
        <v>0</v>
      </c>
    </row>
    <row r="104" spans="3:20" ht="15" customHeight="1">
      <c r="C104" s="2" t="s">
        <v>187</v>
      </c>
      <c r="D104" s="2" t="s">
        <v>186</v>
      </c>
      <c r="E104" s="1">
        <f>MIN([1]Score!E104,[2]Score!E104,[3]Score!E104)</f>
        <v>0</v>
      </c>
      <c r="F104" s="1">
        <f>MIN([1]Score!F104,[2]Score!F104,[3]Score!F104)</f>
        <v>0</v>
      </c>
      <c r="G104" s="1">
        <f>MIN([1]Score!G104,[2]Score!G104,[3]Score!G104)</f>
        <v>0</v>
      </c>
      <c r="H104" s="1">
        <f>MIN([1]Score!H104,[2]Score!H104,[3]Score!H104)</f>
        <v>0</v>
      </c>
      <c r="I104" s="1">
        <f>MIN([1]Score!I104,[2]Score!I104,[3]Score!I104)</f>
        <v>0</v>
      </c>
      <c r="J104" s="1">
        <f>MIN([1]Score!J104,[2]Score!J104,[3]Score!J104)</f>
        <v>0</v>
      </c>
      <c r="K104" s="1">
        <f>MIN([1]Score!K104,[2]Score!K104,[3]Score!K104)</f>
        <v>0</v>
      </c>
      <c r="L104" s="1">
        <f>MIN([1]Score!L104,[2]Score!L104,[3]Score!L104)</f>
        <v>0</v>
      </c>
      <c r="M104" s="1">
        <f>MIN([1]Score!M104,[2]Score!M104,[3]Score!M104)</f>
        <v>0</v>
      </c>
      <c r="N104" s="1">
        <f>MIN([1]Score!N104,[2]Score!N104,[3]Score!N104)</f>
        <v>0</v>
      </c>
      <c r="O104" s="1">
        <f>MIN([1]Score!O104,[2]Score!O104,[3]Score!O104)</f>
        <v>0</v>
      </c>
      <c r="P104" s="1">
        <f>MIN([1]Score!P104,[2]Score!P104,[3]Score!P104)</f>
        <v>0</v>
      </c>
      <c r="Q104" s="1">
        <f>MIN([1]Score!Q104,[2]Score!Q104,[3]Score!Q104)</f>
        <v>0</v>
      </c>
      <c r="R104" s="1">
        <f>MIN([1]Score!R104,[2]Score!R104,[3]Score!R104)</f>
        <v>0</v>
      </c>
      <c r="S104" s="1">
        <f>MIN([1]Score!S104,[2]Score!S104,[3]Score!S104)</f>
        <v>0</v>
      </c>
      <c r="T104" s="1">
        <f>MIN([1]Score!T104,[2]Score!T104,[3]Score!T104)</f>
        <v>0</v>
      </c>
    </row>
    <row r="105" spans="3:20" ht="12">
      <c r="C105" s="2" t="s">
        <v>185</v>
      </c>
      <c r="D105" s="2" t="s">
        <v>184</v>
      </c>
      <c r="E105" s="1">
        <f>MIN([1]Score!E105,[2]Score!E105,[3]Score!E105)</f>
        <v>0</v>
      </c>
      <c r="F105" s="1">
        <f>MIN([1]Score!F105,[2]Score!F105,[3]Score!F105)</f>
        <v>0</v>
      </c>
      <c r="G105" s="1">
        <f>MIN([1]Score!G105,[2]Score!G105,[3]Score!G105)</f>
        <v>0</v>
      </c>
      <c r="H105" s="1">
        <f>MIN([1]Score!H105,[2]Score!H105,[3]Score!H105)</f>
        <v>0</v>
      </c>
      <c r="I105" s="1">
        <f>MIN([1]Score!I105,[2]Score!I105,[3]Score!I105)</f>
        <v>0</v>
      </c>
      <c r="J105" s="1">
        <f>MIN([1]Score!J105,[2]Score!J105,[3]Score!J105)</f>
        <v>0</v>
      </c>
      <c r="K105" s="1">
        <f>MIN([1]Score!K105,[2]Score!K105,[3]Score!K105)</f>
        <v>0</v>
      </c>
      <c r="L105" s="1">
        <f>MIN([1]Score!L105,[2]Score!L105,[3]Score!L105)</f>
        <v>0</v>
      </c>
      <c r="M105" s="1">
        <f>MIN([1]Score!M105,[2]Score!M105,[3]Score!M105)</f>
        <v>0</v>
      </c>
      <c r="N105" s="1">
        <f>MIN([1]Score!N105,[2]Score!N105,[3]Score!N105)</f>
        <v>0</v>
      </c>
      <c r="O105" s="1">
        <f>MIN([1]Score!O105,[2]Score!O105,[3]Score!O105)</f>
        <v>0</v>
      </c>
      <c r="P105" s="1">
        <f>MIN([1]Score!P105,[2]Score!P105,[3]Score!P105)</f>
        <v>0</v>
      </c>
      <c r="Q105" s="1">
        <f>MIN([1]Score!Q105,[2]Score!Q105,[3]Score!Q105)</f>
        <v>0</v>
      </c>
      <c r="R105" s="1">
        <f>MIN([1]Score!R105,[2]Score!R105,[3]Score!R105)</f>
        <v>0</v>
      </c>
      <c r="S105" s="1">
        <f>MIN([1]Score!S105,[2]Score!S105,[3]Score!S105)</f>
        <v>0</v>
      </c>
      <c r="T105" s="1">
        <f>MIN([1]Score!T105,[2]Score!T105,[3]Score!T105)</f>
        <v>0</v>
      </c>
    </row>
    <row r="106" spans="3:20" ht="12">
      <c r="C106" s="2" t="s">
        <v>183</v>
      </c>
      <c r="D106" s="2" t="s">
        <v>182</v>
      </c>
      <c r="E106" s="1">
        <f>MIN([1]Score!E106,[2]Score!E106,[3]Score!E106)</f>
        <v>0</v>
      </c>
      <c r="F106" s="1">
        <f>MIN([1]Score!F106,[2]Score!F106,[3]Score!F106)</f>
        <v>0</v>
      </c>
      <c r="G106" s="1">
        <f>MIN([1]Score!G106,[2]Score!G106,[3]Score!G106)</f>
        <v>0</v>
      </c>
      <c r="H106" s="1">
        <f>MIN([1]Score!H106,[2]Score!H106,[3]Score!H106)</f>
        <v>0</v>
      </c>
      <c r="I106" s="1">
        <f>MIN([1]Score!I106,[2]Score!I106,[3]Score!I106)</f>
        <v>0</v>
      </c>
      <c r="J106" s="1">
        <f>MIN([1]Score!J106,[2]Score!J106,[3]Score!J106)</f>
        <v>0</v>
      </c>
      <c r="K106" s="1">
        <f>MIN([1]Score!K106,[2]Score!K106,[3]Score!K106)</f>
        <v>0</v>
      </c>
      <c r="L106" s="1">
        <f>MIN([1]Score!L106,[2]Score!L106,[3]Score!L106)</f>
        <v>0</v>
      </c>
      <c r="M106" s="1">
        <f>MIN([1]Score!M106,[2]Score!M106,[3]Score!M106)</f>
        <v>0</v>
      </c>
      <c r="N106" s="1">
        <f>MIN([1]Score!N106,[2]Score!N106,[3]Score!N106)</f>
        <v>0</v>
      </c>
      <c r="O106" s="1">
        <f>MIN([1]Score!O106,[2]Score!O106,[3]Score!O106)</f>
        <v>0</v>
      </c>
      <c r="P106" s="1">
        <f>MIN([1]Score!P106,[2]Score!P106,[3]Score!P106)</f>
        <v>0</v>
      </c>
      <c r="Q106" s="1">
        <f>MIN([1]Score!Q106,[2]Score!Q106,[3]Score!Q106)</f>
        <v>0</v>
      </c>
      <c r="R106" s="1">
        <f>MIN([1]Score!R106,[2]Score!R106,[3]Score!R106)</f>
        <v>0</v>
      </c>
      <c r="S106" s="1">
        <f>MIN([1]Score!S106,[2]Score!S106,[3]Score!S106)</f>
        <v>0</v>
      </c>
      <c r="T106" s="1">
        <f>MIN([1]Score!T106,[2]Score!T106,[3]Score!T106)</f>
        <v>0</v>
      </c>
    </row>
    <row r="107" spans="3:20" ht="12">
      <c r="C107" s="2" t="s">
        <v>181</v>
      </c>
      <c r="D107" s="2" t="s">
        <v>180</v>
      </c>
      <c r="E107" s="1">
        <f>MIN([1]Score!E107,[2]Score!E107,[3]Score!E107)</f>
        <v>1.04711864405E-2</v>
      </c>
      <c r="F107" s="1">
        <f>MIN([1]Score!F107,[2]Score!F107,[3]Score!F107)</f>
        <v>1.04711864405E-2</v>
      </c>
      <c r="G107" s="1">
        <f>MIN([1]Score!G107,[2]Score!G107,[3]Score!G107)</f>
        <v>1.04711864405E-2</v>
      </c>
      <c r="H107" s="1">
        <f>MIN([1]Score!H107,[2]Score!H107,[3]Score!H107)</f>
        <v>1.04711864405E-2</v>
      </c>
      <c r="I107" s="1">
        <f>MIN([1]Score!I107,[2]Score!I107,[3]Score!I107)</f>
        <v>1.04711864405E-2</v>
      </c>
      <c r="J107" s="1">
        <f>MIN([1]Score!J107,[2]Score!J107,[3]Score!J107)</f>
        <v>1.04711864405E-2</v>
      </c>
      <c r="K107" s="1">
        <f>MIN([1]Score!K107,[2]Score!K107,[3]Score!K107)</f>
        <v>1.04711864405E-2</v>
      </c>
      <c r="L107" s="1">
        <f>MIN([1]Score!L107,[2]Score!L107,[3]Score!L107)</f>
        <v>1.04711864405E-2</v>
      </c>
      <c r="M107" s="1">
        <f>MIN([1]Score!M107,[2]Score!M107,[3]Score!M107)</f>
        <v>1.0271186440677951E-2</v>
      </c>
      <c r="N107" s="1">
        <f>MIN([1]Score!N107,[2]Score!N107,[3]Score!N107)</f>
        <v>9.3220338983050991E-3</v>
      </c>
      <c r="O107" s="1">
        <f>MIN([1]Score!O107,[2]Score!O107,[3]Score!O107)</f>
        <v>0</v>
      </c>
      <c r="P107" s="1">
        <f>MIN([1]Score!P107,[2]Score!P107,[3]Score!P107)</f>
        <v>0</v>
      </c>
      <c r="Q107" s="1">
        <f>MIN([1]Score!Q107,[2]Score!Q107,[3]Score!Q107)</f>
        <v>0</v>
      </c>
      <c r="R107" s="1">
        <f>MIN([1]Score!R107,[2]Score!R107,[3]Score!R107)</f>
        <v>0</v>
      </c>
      <c r="S107" s="1">
        <f>MIN([1]Score!S107,[2]Score!S107,[3]Score!S107)</f>
        <v>0</v>
      </c>
      <c r="T107" s="1">
        <f>MIN([1]Score!T107,[2]Score!T107,[3]Score!T107)</f>
        <v>0</v>
      </c>
    </row>
    <row r="108" spans="3:20" ht="12">
      <c r="C108" s="2" t="s">
        <v>179</v>
      </c>
      <c r="D108" s="2" t="s">
        <v>178</v>
      </c>
      <c r="E108" s="1">
        <f>MIN([1]Score!E108,[2]Score!E108,[3]Score!E108)</f>
        <v>0</v>
      </c>
      <c r="F108" s="1">
        <f>MIN([1]Score!F108,[2]Score!F108,[3]Score!F108)</f>
        <v>0</v>
      </c>
      <c r="G108" s="1">
        <f>MIN([1]Score!G108,[2]Score!G108,[3]Score!G108)</f>
        <v>0</v>
      </c>
      <c r="H108" s="1">
        <f>MIN([1]Score!H108,[2]Score!H108,[3]Score!H108)</f>
        <v>0</v>
      </c>
      <c r="I108" s="1">
        <f>MIN([1]Score!I108,[2]Score!I108,[3]Score!I108)</f>
        <v>0</v>
      </c>
      <c r="J108" s="1">
        <f>MIN([1]Score!J108,[2]Score!J108,[3]Score!J108)</f>
        <v>0</v>
      </c>
      <c r="K108" s="1">
        <f>MIN([1]Score!K108,[2]Score!K108,[3]Score!K108)</f>
        <v>0</v>
      </c>
      <c r="L108" s="1">
        <f>MIN([1]Score!L108,[2]Score!L108,[3]Score!L108)</f>
        <v>0</v>
      </c>
      <c r="M108" s="1">
        <f>MIN([1]Score!M108,[2]Score!M108,[3]Score!M108)</f>
        <v>0</v>
      </c>
      <c r="N108" s="1">
        <f>MIN([1]Score!N108,[2]Score!N108,[3]Score!N108)</f>
        <v>0</v>
      </c>
      <c r="O108" s="1">
        <f>MIN([1]Score!O108,[2]Score!O108,[3]Score!O108)</f>
        <v>0</v>
      </c>
      <c r="P108" s="1">
        <f>MIN([1]Score!P108,[2]Score!P108,[3]Score!P108)</f>
        <v>0</v>
      </c>
      <c r="Q108" s="1">
        <f>MIN([1]Score!Q108,[2]Score!Q108,[3]Score!Q108)</f>
        <v>0</v>
      </c>
      <c r="R108" s="1">
        <f>MIN([1]Score!R108,[2]Score!R108,[3]Score!R108)</f>
        <v>0</v>
      </c>
      <c r="S108" s="1">
        <f>MIN([1]Score!S108,[2]Score!S108,[3]Score!S108)</f>
        <v>0</v>
      </c>
      <c r="T108" s="1">
        <f>MIN([1]Score!T108,[2]Score!T108,[3]Score!T108)</f>
        <v>0</v>
      </c>
    </row>
    <row r="109" spans="3:20" ht="12">
      <c r="C109" s="2" t="s">
        <v>177</v>
      </c>
      <c r="D109" s="2" t="s">
        <v>176</v>
      </c>
      <c r="E109" s="1">
        <f>MIN([1]Score!E109,[2]Score!E109,[3]Score!E109)</f>
        <v>0</v>
      </c>
      <c r="F109" s="1">
        <f>MIN([1]Score!F109,[2]Score!F109,[3]Score!F109)</f>
        <v>0</v>
      </c>
      <c r="G109" s="1">
        <f>MIN([1]Score!G109,[2]Score!G109,[3]Score!G109)</f>
        <v>0</v>
      </c>
      <c r="H109" s="1">
        <f>MIN([1]Score!H109,[2]Score!H109,[3]Score!H109)</f>
        <v>0</v>
      </c>
      <c r="I109" s="1">
        <f>MIN([1]Score!I109,[2]Score!I109,[3]Score!I109)</f>
        <v>0</v>
      </c>
      <c r="J109" s="1">
        <f>MIN([1]Score!J109,[2]Score!J109,[3]Score!J109)</f>
        <v>0</v>
      </c>
      <c r="K109" s="1">
        <f>MIN([1]Score!K109,[2]Score!K109,[3]Score!K109)</f>
        <v>0</v>
      </c>
      <c r="L109" s="1">
        <f>MIN([1]Score!L109,[2]Score!L109,[3]Score!L109)</f>
        <v>0</v>
      </c>
      <c r="M109" s="1">
        <f>MIN([1]Score!M109,[2]Score!M109,[3]Score!M109)</f>
        <v>0</v>
      </c>
      <c r="N109" s="1">
        <f>MIN([1]Score!N109,[2]Score!N109,[3]Score!N109)</f>
        <v>0</v>
      </c>
      <c r="O109" s="1">
        <f>MIN([1]Score!O109,[2]Score!O109,[3]Score!O109)</f>
        <v>0</v>
      </c>
      <c r="P109" s="1">
        <f>MIN([1]Score!P109,[2]Score!P109,[3]Score!P109)</f>
        <v>0</v>
      </c>
      <c r="Q109" s="1">
        <f>MIN([1]Score!Q109,[2]Score!Q109,[3]Score!Q109)</f>
        <v>0</v>
      </c>
      <c r="R109" s="1">
        <f>MIN([1]Score!R109,[2]Score!R109,[3]Score!R109)</f>
        <v>0</v>
      </c>
      <c r="S109" s="1">
        <f>MIN([1]Score!S109,[2]Score!S109,[3]Score!S109)</f>
        <v>0</v>
      </c>
      <c r="T109" s="1">
        <f>MIN([1]Score!T109,[2]Score!T109,[3]Score!T109)</f>
        <v>0</v>
      </c>
    </row>
    <row r="110" spans="3:20" ht="12">
      <c r="C110" s="2" t="s">
        <v>175</v>
      </c>
      <c r="D110" s="2" t="s">
        <v>174</v>
      </c>
      <c r="E110" s="1">
        <f>MIN([1]Score!E110,[2]Score!E110,[3]Score!E110)</f>
        <v>0</v>
      </c>
      <c r="F110" s="1">
        <f>MIN([1]Score!F110,[2]Score!F110,[3]Score!F110)</f>
        <v>0</v>
      </c>
      <c r="G110" s="1">
        <f>MIN([1]Score!G110,[2]Score!G110,[3]Score!G110)</f>
        <v>0</v>
      </c>
      <c r="H110" s="1">
        <f>MIN([1]Score!H110,[2]Score!H110,[3]Score!H110)</f>
        <v>0</v>
      </c>
      <c r="I110" s="1">
        <f>MIN([1]Score!I110,[2]Score!I110,[3]Score!I110)</f>
        <v>0</v>
      </c>
      <c r="J110" s="1">
        <f>MIN([1]Score!J110,[2]Score!J110,[3]Score!J110)</f>
        <v>0</v>
      </c>
      <c r="K110" s="1">
        <f>MIN([1]Score!K110,[2]Score!K110,[3]Score!K110)</f>
        <v>0</v>
      </c>
      <c r="L110" s="1">
        <f>MIN([1]Score!L110,[2]Score!L110,[3]Score!L110)</f>
        <v>0</v>
      </c>
      <c r="M110" s="1">
        <f>MIN([1]Score!M110,[2]Score!M110,[3]Score!M110)</f>
        <v>0</v>
      </c>
      <c r="N110" s="1">
        <f>MIN([1]Score!N110,[2]Score!N110,[3]Score!N110)</f>
        <v>0</v>
      </c>
      <c r="O110" s="1">
        <f>MIN([1]Score!O110,[2]Score!O110,[3]Score!O110)</f>
        <v>0</v>
      </c>
      <c r="P110" s="1">
        <f>MIN([1]Score!P110,[2]Score!P110,[3]Score!P110)</f>
        <v>0</v>
      </c>
      <c r="Q110" s="1">
        <f>MIN([1]Score!Q110,[2]Score!Q110,[3]Score!Q110)</f>
        <v>0</v>
      </c>
      <c r="R110" s="1">
        <f>MIN([1]Score!R110,[2]Score!R110,[3]Score!R110)</f>
        <v>0</v>
      </c>
      <c r="S110" s="1">
        <f>MIN([1]Score!S110,[2]Score!S110,[3]Score!S110)</f>
        <v>0</v>
      </c>
      <c r="T110" s="1">
        <f>MIN([1]Score!T110,[2]Score!T110,[3]Score!T110)</f>
        <v>0</v>
      </c>
    </row>
    <row r="111" spans="3:20" ht="12">
      <c r="C111" s="2" t="s">
        <v>173</v>
      </c>
      <c r="D111" s="2" t="s">
        <v>172</v>
      </c>
      <c r="E111" s="1">
        <f>MIN([1]Score!E111,[2]Score!E111,[3]Score!E111)</f>
        <v>0</v>
      </c>
      <c r="F111" s="1">
        <f>MIN([1]Score!F111,[2]Score!F111,[3]Score!F111)</f>
        <v>0</v>
      </c>
      <c r="G111" s="1">
        <f>MIN([1]Score!G111,[2]Score!G111,[3]Score!G111)</f>
        <v>0</v>
      </c>
      <c r="H111" s="1">
        <f>MIN([1]Score!H111,[2]Score!H111,[3]Score!H111)</f>
        <v>0</v>
      </c>
      <c r="I111" s="1">
        <f>MIN([1]Score!I111,[2]Score!I111,[3]Score!I111)</f>
        <v>0</v>
      </c>
      <c r="J111" s="1">
        <f>MIN([1]Score!J111,[2]Score!J111,[3]Score!J111)</f>
        <v>0</v>
      </c>
      <c r="K111" s="1">
        <f>MIN([1]Score!K111,[2]Score!K111,[3]Score!K111)</f>
        <v>0</v>
      </c>
      <c r="L111" s="1">
        <f>MIN([1]Score!L111,[2]Score!L111,[3]Score!L111)</f>
        <v>0</v>
      </c>
      <c r="M111" s="1">
        <f>MIN([1]Score!M111,[2]Score!M111,[3]Score!M111)</f>
        <v>0</v>
      </c>
      <c r="N111" s="1">
        <f>MIN([1]Score!N111,[2]Score!N111,[3]Score!N111)</f>
        <v>0</v>
      </c>
      <c r="O111" s="1">
        <f>MIN([1]Score!O111,[2]Score!O111,[3]Score!O111)</f>
        <v>0</v>
      </c>
      <c r="P111" s="1">
        <f>MIN([1]Score!P111,[2]Score!P111,[3]Score!P111)</f>
        <v>0</v>
      </c>
      <c r="Q111" s="1">
        <f>MIN([1]Score!Q111,[2]Score!Q111,[3]Score!Q111)</f>
        <v>0</v>
      </c>
      <c r="R111" s="1">
        <f>MIN([1]Score!R111,[2]Score!R111,[3]Score!R111)</f>
        <v>0</v>
      </c>
      <c r="S111" s="1">
        <f>MIN([1]Score!S111,[2]Score!S111,[3]Score!S111)</f>
        <v>0</v>
      </c>
      <c r="T111" s="1">
        <f>MIN([1]Score!T111,[2]Score!T111,[3]Score!T111)</f>
        <v>0</v>
      </c>
    </row>
    <row r="112" spans="3:20" ht="12">
      <c r="C112" s="2" t="s">
        <v>171</v>
      </c>
      <c r="D112" s="2" t="s">
        <v>170</v>
      </c>
      <c r="E112" s="1">
        <f>MIN([1]Score!E112,[2]Score!E112,[3]Score!E112)</f>
        <v>0.51611111111100005</v>
      </c>
      <c r="F112" s="1">
        <f>MIN([1]Score!F112,[2]Score!F112,[3]Score!F112)</f>
        <v>0.51611111111100005</v>
      </c>
      <c r="G112" s="1">
        <f>MIN([1]Score!G112,[2]Score!G112,[3]Score!G112)</f>
        <v>0.51611111111100005</v>
      </c>
      <c r="H112" s="1">
        <f>MIN([1]Score!H112,[2]Score!H112,[3]Score!H112)</f>
        <v>0.51611111111100005</v>
      </c>
      <c r="I112" s="1">
        <f>MIN([1]Score!I112,[2]Score!I112,[3]Score!I112)</f>
        <v>0.51611111111100005</v>
      </c>
      <c r="J112" s="1">
        <f>MIN([1]Score!J112,[2]Score!J112,[3]Score!J112)</f>
        <v>0.51611111111100005</v>
      </c>
      <c r="K112" s="1">
        <f>MIN([1]Score!K112,[2]Score!K112,[3]Score!K112)</f>
        <v>0.51611111111100005</v>
      </c>
      <c r="L112" s="1">
        <f>MIN([1]Score!L112,[2]Score!L112,[3]Score!L112)</f>
        <v>0.51611111111100005</v>
      </c>
      <c r="M112" s="1">
        <f>MIN([1]Score!M112,[2]Score!M112,[3]Score!M112)</f>
        <v>0</v>
      </c>
      <c r="N112" s="1">
        <f>MIN([1]Score!N112,[2]Score!N112,[3]Score!N112)</f>
        <v>0</v>
      </c>
      <c r="O112" s="1">
        <f>MIN([1]Score!O112,[2]Score!O112,[3]Score!O112)</f>
        <v>0</v>
      </c>
      <c r="P112" s="1">
        <f>MIN([1]Score!P112,[2]Score!P112,[3]Score!P112)</f>
        <v>0</v>
      </c>
      <c r="Q112" s="1">
        <f>MIN([1]Score!Q112,[2]Score!Q112,[3]Score!Q112)</f>
        <v>0</v>
      </c>
      <c r="R112" s="1">
        <f>MIN([1]Score!R112,[2]Score!R112,[3]Score!R112)</f>
        <v>0</v>
      </c>
      <c r="S112" s="1">
        <f>MIN([1]Score!S112,[2]Score!S112,[3]Score!S112)</f>
        <v>0</v>
      </c>
      <c r="T112" s="1">
        <f>MIN([1]Score!T112,[2]Score!T112,[3]Score!T112)</f>
        <v>0</v>
      </c>
    </row>
    <row r="113" spans="3:20" ht="12">
      <c r="C113" s="2" t="s">
        <v>169</v>
      </c>
      <c r="D113" s="2" t="s">
        <v>168</v>
      </c>
      <c r="E113" s="1">
        <f>MIN([1]Score!E113,[2]Score!E113,[3]Score!E113)</f>
        <v>0</v>
      </c>
      <c r="F113" s="1">
        <f>MIN([1]Score!F113,[2]Score!F113,[3]Score!F113)</f>
        <v>0</v>
      </c>
      <c r="G113" s="1">
        <f>MIN([1]Score!G113,[2]Score!G113,[3]Score!G113)</f>
        <v>0</v>
      </c>
      <c r="H113" s="1">
        <f>MIN([1]Score!H113,[2]Score!H113,[3]Score!H113)</f>
        <v>0</v>
      </c>
      <c r="I113" s="1">
        <f>MIN([1]Score!I113,[2]Score!I113,[3]Score!I113)</f>
        <v>0</v>
      </c>
      <c r="J113" s="1">
        <f>MIN([1]Score!J113,[2]Score!J113,[3]Score!J113)</f>
        <v>0</v>
      </c>
      <c r="K113" s="1">
        <f>MIN([1]Score!K113,[2]Score!K113,[3]Score!K113)</f>
        <v>0</v>
      </c>
      <c r="L113" s="1">
        <f>MIN([1]Score!L113,[2]Score!L113,[3]Score!L113)</f>
        <v>0</v>
      </c>
      <c r="M113" s="1">
        <f>MIN([1]Score!M113,[2]Score!M113,[3]Score!M113)</f>
        <v>0</v>
      </c>
      <c r="N113" s="1">
        <f>MIN([1]Score!N113,[2]Score!N113,[3]Score!N113)</f>
        <v>0</v>
      </c>
      <c r="O113" s="1">
        <f>MIN([1]Score!O113,[2]Score!O113,[3]Score!O113)</f>
        <v>0</v>
      </c>
      <c r="P113" s="1">
        <f>MIN([1]Score!P113,[2]Score!P113,[3]Score!P113)</f>
        <v>0</v>
      </c>
      <c r="Q113" s="1">
        <f>MIN([1]Score!Q113,[2]Score!Q113,[3]Score!Q113)</f>
        <v>0</v>
      </c>
      <c r="R113" s="1">
        <f>MIN([1]Score!R113,[2]Score!R113,[3]Score!R113)</f>
        <v>0</v>
      </c>
      <c r="S113" s="1">
        <f>MIN([1]Score!S113,[2]Score!S113,[3]Score!S113)</f>
        <v>0</v>
      </c>
      <c r="T113" s="1">
        <f>MIN([1]Score!T113,[2]Score!T113,[3]Score!T113)</f>
        <v>0</v>
      </c>
    </row>
    <row r="114" spans="3:20" ht="15" customHeight="1">
      <c r="C114" s="2" t="s">
        <v>167</v>
      </c>
      <c r="D114" s="2" t="s">
        <v>166</v>
      </c>
      <c r="E114" s="1">
        <f>MIN([1]Score!E114,[2]Score!E114,[3]Score!E114)</f>
        <v>0</v>
      </c>
      <c r="F114" s="1">
        <f>MIN([1]Score!F114,[2]Score!F114,[3]Score!F114)</f>
        <v>0</v>
      </c>
      <c r="G114" s="1">
        <f>MIN([1]Score!G114,[2]Score!G114,[3]Score!G114)</f>
        <v>0</v>
      </c>
      <c r="H114" s="1">
        <f>MIN([1]Score!H114,[2]Score!H114,[3]Score!H114)</f>
        <v>0</v>
      </c>
      <c r="I114" s="1">
        <f>MIN([1]Score!I114,[2]Score!I114,[3]Score!I114)</f>
        <v>0</v>
      </c>
      <c r="J114" s="1">
        <f>MIN([1]Score!J114,[2]Score!J114,[3]Score!J114)</f>
        <v>0</v>
      </c>
      <c r="K114" s="1">
        <f>MIN([1]Score!K114,[2]Score!K114,[3]Score!K114)</f>
        <v>0</v>
      </c>
      <c r="L114" s="1">
        <f>MIN([1]Score!L114,[2]Score!L114,[3]Score!L114)</f>
        <v>0</v>
      </c>
      <c r="M114" s="1">
        <f>MIN([1]Score!M114,[2]Score!M114,[3]Score!M114)</f>
        <v>0</v>
      </c>
      <c r="N114" s="1">
        <f>MIN([1]Score!N114,[2]Score!N114,[3]Score!N114)</f>
        <v>0</v>
      </c>
      <c r="O114" s="1">
        <f>MIN([1]Score!O114,[2]Score!O114,[3]Score!O114)</f>
        <v>0</v>
      </c>
      <c r="P114" s="1">
        <f>MIN([1]Score!P114,[2]Score!P114,[3]Score!P114)</f>
        <v>0</v>
      </c>
      <c r="Q114" s="1">
        <f>MIN([1]Score!Q114,[2]Score!Q114,[3]Score!Q114)</f>
        <v>0</v>
      </c>
      <c r="R114" s="1">
        <f>MIN([1]Score!R114,[2]Score!R114,[3]Score!R114)</f>
        <v>0</v>
      </c>
      <c r="S114" s="1">
        <f>MIN([1]Score!S114,[2]Score!S114,[3]Score!S114)</f>
        <v>0</v>
      </c>
      <c r="T114" s="1">
        <f>MIN([1]Score!T114,[2]Score!T114,[3]Score!T114)</f>
        <v>0</v>
      </c>
    </row>
    <row r="115" spans="3:20" ht="12">
      <c r="C115" s="2" t="s">
        <v>165</v>
      </c>
      <c r="D115" s="2" t="s">
        <v>164</v>
      </c>
      <c r="E115" s="1">
        <f>MIN([1]Score!E115,[2]Score!E115,[3]Score!E115)</f>
        <v>0</v>
      </c>
      <c r="F115" s="1">
        <f>MIN([1]Score!F115,[2]Score!F115,[3]Score!F115)</f>
        <v>0</v>
      </c>
      <c r="G115" s="1">
        <f>MIN([1]Score!G115,[2]Score!G115,[3]Score!G115)</f>
        <v>0</v>
      </c>
      <c r="H115" s="1">
        <f>MIN([1]Score!H115,[2]Score!H115,[3]Score!H115)</f>
        <v>0</v>
      </c>
      <c r="I115" s="1">
        <f>MIN([1]Score!I115,[2]Score!I115,[3]Score!I115)</f>
        <v>0</v>
      </c>
      <c r="J115" s="1">
        <f>MIN([1]Score!J115,[2]Score!J115,[3]Score!J115)</f>
        <v>0</v>
      </c>
      <c r="K115" s="1">
        <f>MIN([1]Score!K115,[2]Score!K115,[3]Score!K115)</f>
        <v>0</v>
      </c>
      <c r="L115" s="1">
        <f>MIN([1]Score!L115,[2]Score!L115,[3]Score!L115)</f>
        <v>0</v>
      </c>
      <c r="M115" s="1">
        <f>MIN([1]Score!M115,[2]Score!M115,[3]Score!M115)</f>
        <v>0</v>
      </c>
      <c r="N115" s="1">
        <f>MIN([1]Score!N115,[2]Score!N115,[3]Score!N115)</f>
        <v>0</v>
      </c>
      <c r="O115" s="1">
        <f>MIN([1]Score!O115,[2]Score!O115,[3]Score!O115)</f>
        <v>0</v>
      </c>
      <c r="P115" s="1">
        <f>MIN([1]Score!P115,[2]Score!P115,[3]Score!P115)</f>
        <v>0</v>
      </c>
      <c r="Q115" s="1">
        <f>MIN([1]Score!Q115,[2]Score!Q115,[3]Score!Q115)</f>
        <v>0</v>
      </c>
      <c r="R115" s="1">
        <f>MIN([1]Score!R115,[2]Score!R115,[3]Score!R115)</f>
        <v>0</v>
      </c>
      <c r="S115" s="1">
        <f>MIN([1]Score!S115,[2]Score!S115,[3]Score!S115)</f>
        <v>0</v>
      </c>
      <c r="T115" s="1">
        <f>MIN([1]Score!T115,[2]Score!T115,[3]Score!T115)</f>
        <v>0</v>
      </c>
    </row>
    <row r="116" spans="3:20" ht="12">
      <c r="C116" s="2" t="s">
        <v>163</v>
      </c>
      <c r="D116" s="2" t="s">
        <v>162</v>
      </c>
      <c r="E116" s="1">
        <f>MIN([1]Score!E116,[2]Score!E116,[3]Score!E116)</f>
        <v>9.7224880382775006E-2</v>
      </c>
      <c r="F116" s="1">
        <f>MIN([1]Score!F116,[2]Score!F116,[3]Score!F116)</f>
        <v>9.7224880382775006E-2</v>
      </c>
      <c r="G116" s="1">
        <f>MIN([1]Score!G116,[2]Score!G116,[3]Score!G116)</f>
        <v>9.7224880382775006E-2</v>
      </c>
      <c r="H116" s="1">
        <f>MIN([1]Score!H116,[2]Score!H116,[3]Score!H116)</f>
        <v>9.7224880382775006E-2</v>
      </c>
      <c r="I116" s="1">
        <f>MIN([1]Score!I116,[2]Score!I116,[3]Score!I116)</f>
        <v>9.7224880382775006E-2</v>
      </c>
      <c r="J116" s="1">
        <f>MIN([1]Score!J116,[2]Score!J116,[3]Score!J116)</f>
        <v>9.7224880382775006E-2</v>
      </c>
      <c r="K116" s="1">
        <f>MIN([1]Score!K116,[2]Score!K116,[3]Score!K116)</f>
        <v>9.7224880382775006E-2</v>
      </c>
      <c r="L116" s="1">
        <f>MIN([1]Score!L116,[2]Score!L116,[3]Score!L116)</f>
        <v>9.7224880382775006E-2</v>
      </c>
      <c r="M116" s="1">
        <f>MIN([1]Score!M116,[2]Score!M116,[3]Score!M116)</f>
        <v>9.7224880382775006E-2</v>
      </c>
      <c r="N116" s="1">
        <f>MIN([1]Score!N116,[2]Score!N116,[3]Score!N116)</f>
        <v>9.9951969260326498E-2</v>
      </c>
      <c r="O116" s="1">
        <f>MIN([1]Score!O116,[2]Score!O116,[3]Score!O116)</f>
        <v>0.26024154589372001</v>
      </c>
      <c r="P116" s="1">
        <f>MIN([1]Score!P116,[2]Score!P116,[3]Score!P116)</f>
        <v>0.26341463414634153</v>
      </c>
      <c r="Q116" s="1">
        <f>MIN([1]Score!Q116,[2]Score!Q116,[3]Score!Q116)</f>
        <v>0.25900922872807447</v>
      </c>
      <c r="R116" s="1">
        <f>MIN([1]Score!R116,[2]Score!R116,[3]Score!R116)</f>
        <v>0</v>
      </c>
      <c r="S116" s="1">
        <f>MIN([1]Score!S116,[2]Score!S116,[3]Score!S116)</f>
        <v>0</v>
      </c>
      <c r="T116" s="1">
        <f>MIN([1]Score!T116,[2]Score!T116,[3]Score!T116)</f>
        <v>0</v>
      </c>
    </row>
    <row r="117" spans="3:20" ht="15" customHeight="1">
      <c r="C117" s="2" t="s">
        <v>161</v>
      </c>
      <c r="D117" s="2" t="s">
        <v>160</v>
      </c>
      <c r="E117" s="1">
        <f>MIN([1]Score!E117,[2]Score!E117,[3]Score!E117)</f>
        <v>0</v>
      </c>
      <c r="F117" s="1">
        <f>MIN([1]Score!F117,[2]Score!F117,[3]Score!F117)</f>
        <v>0</v>
      </c>
      <c r="G117" s="1">
        <f>MIN([1]Score!G117,[2]Score!G117,[3]Score!G117)</f>
        <v>0</v>
      </c>
      <c r="H117" s="1">
        <f>MIN([1]Score!H117,[2]Score!H117,[3]Score!H117)</f>
        <v>0</v>
      </c>
      <c r="I117" s="1">
        <f>MIN([1]Score!I117,[2]Score!I117,[3]Score!I117)</f>
        <v>0</v>
      </c>
      <c r="J117" s="1">
        <f>MIN([1]Score!J117,[2]Score!J117,[3]Score!J117)</f>
        <v>0</v>
      </c>
      <c r="K117" s="1">
        <f>MIN([1]Score!K117,[2]Score!K117,[3]Score!K117)</f>
        <v>0</v>
      </c>
      <c r="L117" s="1">
        <f>MIN([1]Score!L117,[2]Score!L117,[3]Score!L117)</f>
        <v>0</v>
      </c>
      <c r="M117" s="1">
        <f>MIN([1]Score!M117,[2]Score!M117,[3]Score!M117)</f>
        <v>0</v>
      </c>
      <c r="N117" s="1">
        <f>MIN([1]Score!N117,[2]Score!N117,[3]Score!N117)</f>
        <v>0</v>
      </c>
      <c r="O117" s="1">
        <f>MIN([1]Score!O117,[2]Score!O117,[3]Score!O117)</f>
        <v>0</v>
      </c>
      <c r="P117" s="1">
        <f>MIN([1]Score!P117,[2]Score!P117,[3]Score!P117)</f>
        <v>0</v>
      </c>
      <c r="Q117" s="1">
        <f>MIN([1]Score!Q117,[2]Score!Q117,[3]Score!Q117)</f>
        <v>0</v>
      </c>
      <c r="R117" s="1">
        <f>MIN([1]Score!R117,[2]Score!R117,[3]Score!R117)</f>
        <v>0</v>
      </c>
      <c r="S117" s="1">
        <f>MIN([1]Score!S117,[2]Score!S117,[3]Score!S117)</f>
        <v>0</v>
      </c>
      <c r="T117" s="1">
        <f>MIN([1]Score!T117,[2]Score!T117,[3]Score!T117)</f>
        <v>0</v>
      </c>
    </row>
    <row r="118" spans="3:20" ht="12">
      <c r="C118" s="2" t="s">
        <v>159</v>
      </c>
      <c r="D118" s="2" t="s">
        <v>158</v>
      </c>
      <c r="E118" s="1">
        <f>MIN([1]Score!E118,[2]Score!E118,[3]Score!E118)</f>
        <v>4.0496760259000002E-2</v>
      </c>
      <c r="F118" s="1">
        <f>MIN([1]Score!F118,[2]Score!F118,[3]Score!F118)</f>
        <v>4.0496760259000002E-2</v>
      </c>
      <c r="G118" s="1">
        <f>MIN([1]Score!G118,[2]Score!G118,[3]Score!G118)</f>
        <v>4.0496760259000002E-2</v>
      </c>
      <c r="H118" s="1">
        <f>MIN([1]Score!H118,[2]Score!H118,[3]Score!H118)</f>
        <v>4.0496760259000002E-2</v>
      </c>
      <c r="I118" s="1">
        <f>MIN([1]Score!I118,[2]Score!I118,[3]Score!I118)</f>
        <v>4.0496760259000002E-2</v>
      </c>
      <c r="J118" s="1">
        <f>MIN([1]Score!J118,[2]Score!J118,[3]Score!J118)</f>
        <v>4.0496760259000002E-2</v>
      </c>
      <c r="K118" s="1">
        <f>MIN([1]Score!K118,[2]Score!K118,[3]Score!K118)</f>
        <v>4.0496760259000002E-2</v>
      </c>
      <c r="L118" s="1">
        <f>MIN([1]Score!L118,[2]Score!L118,[3]Score!L118)</f>
        <v>4.0496760259000002E-2</v>
      </c>
      <c r="M118" s="1">
        <f>MIN([1]Score!M118,[2]Score!M118,[3]Score!M118)</f>
        <v>3.7710255019000001E-2</v>
      </c>
      <c r="N118" s="1">
        <f>MIN([1]Score!N118,[2]Score!N118,[3]Score!N118)</f>
        <v>4.1463414633999995E-2</v>
      </c>
      <c r="O118" s="1">
        <f>MIN([1]Score!O118,[2]Score!O118,[3]Score!O118)</f>
        <v>4.48369565215E-2</v>
      </c>
      <c r="P118" s="1">
        <f>MIN([1]Score!P118,[2]Score!P118,[3]Score!P118)</f>
        <v>4.2007637752500007E-2</v>
      </c>
      <c r="Q118" s="1">
        <f>MIN([1]Score!Q118,[2]Score!Q118,[3]Score!Q118)</f>
        <v>5.521978022E-2</v>
      </c>
      <c r="R118" s="1">
        <f>MIN([1]Score!R118,[2]Score!R118,[3]Score!R118)</f>
        <v>6.2294182217499994E-2</v>
      </c>
      <c r="S118" s="1">
        <f>MIN([1]Score!S118,[2]Score!S118,[3]Score!S118)</f>
        <v>0</v>
      </c>
      <c r="T118" s="1">
        <f>MIN([1]Score!T118,[2]Score!T118,[3]Score!T118)</f>
        <v>0</v>
      </c>
    </row>
    <row r="119" spans="3:20" ht="15" customHeight="1">
      <c r="C119" s="2" t="s">
        <v>157</v>
      </c>
      <c r="D119" s="2" t="s">
        <v>156</v>
      </c>
      <c r="E119" s="1">
        <f>MIN([1]Score!E119,[2]Score!E119,[3]Score!E119)</f>
        <v>0</v>
      </c>
      <c r="F119" s="1">
        <f>MIN([1]Score!F119,[2]Score!F119,[3]Score!F119)</f>
        <v>0</v>
      </c>
      <c r="G119" s="1">
        <f>MIN([1]Score!G119,[2]Score!G119,[3]Score!G119)</f>
        <v>0</v>
      </c>
      <c r="H119" s="1">
        <f>MIN([1]Score!H119,[2]Score!H119,[3]Score!H119)</f>
        <v>0</v>
      </c>
      <c r="I119" s="1">
        <f>MIN([1]Score!I119,[2]Score!I119,[3]Score!I119)</f>
        <v>0</v>
      </c>
      <c r="J119" s="1">
        <f>MIN([1]Score!J119,[2]Score!J119,[3]Score!J119)</f>
        <v>0</v>
      </c>
      <c r="K119" s="1">
        <f>MIN([1]Score!K119,[2]Score!K119,[3]Score!K119)</f>
        <v>0</v>
      </c>
      <c r="L119" s="1">
        <f>MIN([1]Score!L119,[2]Score!L119,[3]Score!L119)</f>
        <v>0</v>
      </c>
      <c r="M119" s="1">
        <f>MIN([1]Score!M119,[2]Score!M119,[3]Score!M119)</f>
        <v>0</v>
      </c>
      <c r="N119" s="1">
        <f>MIN([1]Score!N119,[2]Score!N119,[3]Score!N119)</f>
        <v>0</v>
      </c>
      <c r="O119" s="1">
        <f>MIN([1]Score!O119,[2]Score!O119,[3]Score!O119)</f>
        <v>0</v>
      </c>
      <c r="P119" s="1">
        <f>MIN([1]Score!P119,[2]Score!P119,[3]Score!P119)</f>
        <v>0</v>
      </c>
      <c r="Q119" s="1">
        <f>MIN([1]Score!Q119,[2]Score!Q119,[3]Score!Q119)</f>
        <v>0</v>
      </c>
      <c r="R119" s="1">
        <f>MIN([1]Score!R119,[2]Score!R119,[3]Score!R119)</f>
        <v>0</v>
      </c>
      <c r="S119" s="1">
        <f>MIN([1]Score!S119,[2]Score!S119,[3]Score!S119)</f>
        <v>0</v>
      </c>
      <c r="T119" s="1">
        <f>MIN([1]Score!T119,[2]Score!T119,[3]Score!T119)</f>
        <v>0</v>
      </c>
    </row>
    <row r="120" spans="3:20" ht="12">
      <c r="C120" s="2" t="s">
        <v>155</v>
      </c>
      <c r="D120" s="2" t="s">
        <v>154</v>
      </c>
      <c r="E120" s="1">
        <f>MIN([1]Score!E120,[2]Score!E120,[3]Score!E120)</f>
        <v>0.13475836431226751</v>
      </c>
      <c r="F120" s="1">
        <f>MIN([1]Score!F120,[2]Score!F120,[3]Score!F120)</f>
        <v>0.13475836431226751</v>
      </c>
      <c r="G120" s="1">
        <f>MIN([1]Score!G120,[2]Score!G120,[3]Score!G120)</f>
        <v>0.13475836431226751</v>
      </c>
      <c r="H120" s="1">
        <f>MIN([1]Score!H120,[2]Score!H120,[3]Score!H120)</f>
        <v>0.13475836431226751</v>
      </c>
      <c r="I120" s="1">
        <f>MIN([1]Score!I120,[2]Score!I120,[3]Score!I120)</f>
        <v>0.13475836431226751</v>
      </c>
      <c r="J120" s="1">
        <f>MIN([1]Score!J120,[2]Score!J120,[3]Score!J120)</f>
        <v>0.13475836431226751</v>
      </c>
      <c r="K120" s="1">
        <f>MIN([1]Score!K120,[2]Score!K120,[3]Score!K120)</f>
        <v>0.13475836431226751</v>
      </c>
      <c r="L120" s="1">
        <f>MIN([1]Score!L120,[2]Score!L120,[3]Score!L120)</f>
        <v>0.13475836431226751</v>
      </c>
      <c r="M120" s="1">
        <f>MIN([1]Score!M120,[2]Score!M120,[3]Score!M120)</f>
        <v>0.13475836431226751</v>
      </c>
      <c r="N120" s="1">
        <f>MIN([1]Score!N120,[2]Score!N120,[3]Score!N120)</f>
        <v>0.13475836431226751</v>
      </c>
      <c r="O120" s="1">
        <f>MIN([1]Score!O120,[2]Score!O120,[3]Score!O120)</f>
        <v>0.13475836431226751</v>
      </c>
      <c r="P120" s="1">
        <f>MIN([1]Score!P120,[2]Score!P120,[3]Score!P120)</f>
        <v>0.13475836431226751</v>
      </c>
      <c r="Q120" s="1">
        <f>MIN([1]Score!Q120,[2]Score!Q120,[3]Score!Q120)</f>
        <v>0.13475836431226751</v>
      </c>
      <c r="R120" s="1">
        <f>MIN([1]Score!R120,[2]Score!R120,[3]Score!R120)</f>
        <v>0</v>
      </c>
      <c r="S120" s="1">
        <f>MIN([1]Score!S120,[2]Score!S120,[3]Score!S120)</f>
        <v>0</v>
      </c>
      <c r="T120" s="1">
        <f>MIN([1]Score!T120,[2]Score!T120,[3]Score!T120)</f>
        <v>0</v>
      </c>
    </row>
    <row r="121" spans="3:20" ht="12">
      <c r="C121" s="2" t="s">
        <v>153</v>
      </c>
      <c r="D121" s="2" t="s">
        <v>152</v>
      </c>
      <c r="E121" s="1">
        <f>MIN([1]Score!E121,[2]Score!E121,[3]Score!E121)</f>
        <v>0</v>
      </c>
      <c r="F121" s="1">
        <f>MIN([1]Score!F121,[2]Score!F121,[3]Score!F121)</f>
        <v>0</v>
      </c>
      <c r="G121" s="1">
        <f>MIN([1]Score!G121,[2]Score!G121,[3]Score!G121)</f>
        <v>0</v>
      </c>
      <c r="H121" s="1">
        <f>MIN([1]Score!H121,[2]Score!H121,[3]Score!H121)</f>
        <v>0</v>
      </c>
      <c r="I121" s="1">
        <f>MIN([1]Score!I121,[2]Score!I121,[3]Score!I121)</f>
        <v>0</v>
      </c>
      <c r="J121" s="1">
        <f>MIN([1]Score!J121,[2]Score!J121,[3]Score!J121)</f>
        <v>0</v>
      </c>
      <c r="K121" s="1">
        <f>MIN([1]Score!K121,[2]Score!K121,[3]Score!K121)</f>
        <v>0</v>
      </c>
      <c r="L121" s="1">
        <f>MIN([1]Score!L121,[2]Score!L121,[3]Score!L121)</f>
        <v>0</v>
      </c>
      <c r="M121" s="1">
        <f>MIN([1]Score!M121,[2]Score!M121,[3]Score!M121)</f>
        <v>0</v>
      </c>
      <c r="N121" s="1">
        <f>MIN([1]Score!N121,[2]Score!N121,[3]Score!N121)</f>
        <v>0</v>
      </c>
      <c r="O121" s="1">
        <f>MIN([1]Score!O121,[2]Score!O121,[3]Score!O121)</f>
        <v>0</v>
      </c>
      <c r="P121" s="1">
        <f>MIN([1]Score!P121,[2]Score!P121,[3]Score!P121)</f>
        <v>0</v>
      </c>
      <c r="Q121" s="1">
        <f>MIN([1]Score!Q121,[2]Score!Q121,[3]Score!Q121)</f>
        <v>0</v>
      </c>
      <c r="R121" s="1">
        <f>MIN([1]Score!R121,[2]Score!R121,[3]Score!R121)</f>
        <v>0</v>
      </c>
      <c r="S121" s="1">
        <f>MIN([1]Score!S121,[2]Score!S121,[3]Score!S121)</f>
        <v>0</v>
      </c>
      <c r="T121" s="1">
        <f>MIN([1]Score!T121,[2]Score!T121,[3]Score!T121)</f>
        <v>0</v>
      </c>
    </row>
    <row r="122" spans="3:20" ht="15" customHeight="1">
      <c r="C122" s="2" t="s">
        <v>151</v>
      </c>
      <c r="D122" s="2" t="s">
        <v>150</v>
      </c>
      <c r="E122" s="1">
        <f>MIN([1]Score!E122,[2]Score!E122,[3]Score!E122)</f>
        <v>0</v>
      </c>
      <c r="F122" s="1">
        <f>MIN([1]Score!F122,[2]Score!F122,[3]Score!F122)</f>
        <v>0</v>
      </c>
      <c r="G122" s="1">
        <f>MIN([1]Score!G122,[2]Score!G122,[3]Score!G122)</f>
        <v>0</v>
      </c>
      <c r="H122" s="1">
        <f>MIN([1]Score!H122,[2]Score!H122,[3]Score!H122)</f>
        <v>0</v>
      </c>
      <c r="I122" s="1">
        <f>MIN([1]Score!I122,[2]Score!I122,[3]Score!I122)</f>
        <v>0</v>
      </c>
      <c r="J122" s="1">
        <f>MIN([1]Score!J122,[2]Score!J122,[3]Score!J122)</f>
        <v>0</v>
      </c>
      <c r="K122" s="1">
        <f>MIN([1]Score!K122,[2]Score!K122,[3]Score!K122)</f>
        <v>0</v>
      </c>
      <c r="L122" s="1">
        <f>MIN([1]Score!L122,[2]Score!L122,[3]Score!L122)</f>
        <v>0</v>
      </c>
      <c r="M122" s="1">
        <f>MIN([1]Score!M122,[2]Score!M122,[3]Score!M122)</f>
        <v>0</v>
      </c>
      <c r="N122" s="1">
        <f>MIN([1]Score!N122,[2]Score!N122,[3]Score!N122)</f>
        <v>0</v>
      </c>
      <c r="O122" s="1">
        <f>MIN([1]Score!O122,[2]Score!O122,[3]Score!O122)</f>
        <v>0</v>
      </c>
      <c r="P122" s="1">
        <f>MIN([1]Score!P122,[2]Score!P122,[3]Score!P122)</f>
        <v>0</v>
      </c>
      <c r="Q122" s="1">
        <f>MIN([1]Score!Q122,[2]Score!Q122,[3]Score!Q122)</f>
        <v>0</v>
      </c>
      <c r="R122" s="1">
        <f>MIN([1]Score!R122,[2]Score!R122,[3]Score!R122)</f>
        <v>0</v>
      </c>
      <c r="S122" s="1">
        <f>MIN([1]Score!S122,[2]Score!S122,[3]Score!S122)</f>
        <v>0</v>
      </c>
      <c r="T122" s="1">
        <f>MIN([1]Score!T122,[2]Score!T122,[3]Score!T122)</f>
        <v>0</v>
      </c>
    </row>
    <row r="123" spans="3:20" ht="12">
      <c r="C123" s="2" t="s">
        <v>149</v>
      </c>
      <c r="D123" s="2" t="s">
        <v>148</v>
      </c>
      <c r="E123" s="1">
        <f>MIN([1]Score!E123,[2]Score!E123,[3]Score!E123)</f>
        <v>0.214873006890583</v>
      </c>
      <c r="F123" s="1">
        <f>MIN([1]Score!F123,[2]Score!F123,[3]Score!F123)</f>
        <v>0.214873006890583</v>
      </c>
      <c r="G123" s="1">
        <f>MIN([1]Score!G123,[2]Score!G123,[3]Score!G123)</f>
        <v>0.214873006890583</v>
      </c>
      <c r="H123" s="1">
        <f>MIN([1]Score!H123,[2]Score!H123,[3]Score!H123)</f>
        <v>0.214873006890583</v>
      </c>
      <c r="I123" s="1">
        <f>MIN([1]Score!I123,[2]Score!I123,[3]Score!I123)</f>
        <v>0.214873006890583</v>
      </c>
      <c r="J123" s="1">
        <f>MIN([1]Score!J123,[2]Score!J123,[3]Score!J123)</f>
        <v>0</v>
      </c>
      <c r="K123" s="1">
        <f>MIN([1]Score!K123,[2]Score!K123,[3]Score!K123)</f>
        <v>0</v>
      </c>
      <c r="L123" s="1">
        <f>MIN([1]Score!L123,[2]Score!L123,[3]Score!L123)</f>
        <v>0</v>
      </c>
      <c r="M123" s="1">
        <f>MIN([1]Score!M123,[2]Score!M123,[3]Score!M123)</f>
        <v>0</v>
      </c>
      <c r="N123" s="1">
        <f>MIN([1]Score!N123,[2]Score!N123,[3]Score!N123)</f>
        <v>0</v>
      </c>
      <c r="O123" s="1">
        <f>MIN([1]Score!O123,[2]Score!O123,[3]Score!O123)</f>
        <v>0</v>
      </c>
      <c r="P123" s="1">
        <f>MIN([1]Score!P123,[2]Score!P123,[3]Score!P123)</f>
        <v>0</v>
      </c>
      <c r="Q123" s="1">
        <f>MIN([1]Score!Q123,[2]Score!Q123,[3]Score!Q123)</f>
        <v>0</v>
      </c>
      <c r="R123" s="1">
        <f>MIN([1]Score!R123,[2]Score!R123,[3]Score!R123)</f>
        <v>0</v>
      </c>
      <c r="S123" s="1">
        <f>MIN([1]Score!S123,[2]Score!S123,[3]Score!S123)</f>
        <v>0</v>
      </c>
      <c r="T123" s="1">
        <f>MIN([1]Score!T123,[2]Score!T123,[3]Score!T123)</f>
        <v>0</v>
      </c>
    </row>
    <row r="124" spans="3:20" ht="12">
      <c r="C124" s="2" t="s">
        <v>147</v>
      </c>
      <c r="D124" s="2" t="s">
        <v>146</v>
      </c>
      <c r="E124" s="1">
        <f>MIN([1]Score!E124,[2]Score!E124,[3]Score!E124)</f>
        <v>0</v>
      </c>
      <c r="F124" s="1">
        <f>MIN([1]Score!F124,[2]Score!F124,[3]Score!F124)</f>
        <v>0</v>
      </c>
      <c r="G124" s="1">
        <f>MIN([1]Score!G124,[2]Score!G124,[3]Score!G124)</f>
        <v>0</v>
      </c>
      <c r="H124" s="1">
        <f>MIN([1]Score!H124,[2]Score!H124,[3]Score!H124)</f>
        <v>0</v>
      </c>
      <c r="I124" s="1">
        <f>MIN([1]Score!I124,[2]Score!I124,[3]Score!I124)</f>
        <v>0</v>
      </c>
      <c r="J124" s="1">
        <f>MIN([1]Score!J124,[2]Score!J124,[3]Score!J124)</f>
        <v>0</v>
      </c>
      <c r="K124" s="1">
        <f>MIN([1]Score!K124,[2]Score!K124,[3]Score!K124)</f>
        <v>0</v>
      </c>
      <c r="L124" s="1">
        <f>MIN([1]Score!L124,[2]Score!L124,[3]Score!L124)</f>
        <v>0</v>
      </c>
      <c r="M124" s="1">
        <f>MIN([1]Score!M124,[2]Score!M124,[3]Score!M124)</f>
        <v>0</v>
      </c>
      <c r="N124" s="1">
        <f>MIN([1]Score!N124,[2]Score!N124,[3]Score!N124)</f>
        <v>0</v>
      </c>
      <c r="O124" s="1">
        <f>MIN([1]Score!O124,[2]Score!O124,[3]Score!O124)</f>
        <v>0</v>
      </c>
      <c r="P124" s="1">
        <f>MIN([1]Score!P124,[2]Score!P124,[3]Score!P124)</f>
        <v>0</v>
      </c>
      <c r="Q124" s="1">
        <f>MIN([1]Score!Q124,[2]Score!Q124,[3]Score!Q124)</f>
        <v>0</v>
      </c>
      <c r="R124" s="1">
        <f>MIN([1]Score!R124,[2]Score!R124,[3]Score!R124)</f>
        <v>0</v>
      </c>
      <c r="S124" s="1">
        <f>MIN([1]Score!S124,[2]Score!S124,[3]Score!S124)</f>
        <v>0</v>
      </c>
      <c r="T124" s="1">
        <f>MIN([1]Score!T124,[2]Score!T124,[3]Score!T124)</f>
        <v>0</v>
      </c>
    </row>
    <row r="125" spans="3:20" ht="12">
      <c r="C125" s="2" t="s">
        <v>145</v>
      </c>
      <c r="D125" s="2" t="s">
        <v>144</v>
      </c>
      <c r="E125" s="1">
        <f>MIN([1]Score!E125,[2]Score!E125,[3]Score!E125)</f>
        <v>8.1596025145000001E-3</v>
      </c>
      <c r="F125" s="1">
        <f>MIN([1]Score!F125,[2]Score!F125,[3]Score!F125)</f>
        <v>8.1596025145000001E-3</v>
      </c>
      <c r="G125" s="1">
        <f>MIN([1]Score!G125,[2]Score!G125,[3]Score!G125)</f>
        <v>8.1596025145000001E-3</v>
      </c>
      <c r="H125" s="1">
        <f>MIN([1]Score!H125,[2]Score!H125,[3]Score!H125)</f>
        <v>8.1596025145000001E-3</v>
      </c>
      <c r="I125" s="1">
        <f>MIN([1]Score!I125,[2]Score!I125,[3]Score!I125)</f>
        <v>8.1596025145000001E-3</v>
      </c>
      <c r="J125" s="1">
        <f>MIN([1]Score!J125,[2]Score!J125,[3]Score!J125)</f>
        <v>8.1596025145000001E-3</v>
      </c>
      <c r="K125" s="1">
        <f>MIN([1]Score!K125,[2]Score!K125,[3]Score!K125)</f>
        <v>8.1596025145000001E-3</v>
      </c>
      <c r="L125" s="1">
        <f>MIN([1]Score!L125,[2]Score!L125,[3]Score!L125)</f>
        <v>8.1596025145000001E-3</v>
      </c>
      <c r="M125" s="1">
        <f>MIN([1]Score!M125,[2]Score!M125,[3]Score!M125)</f>
        <v>1.1141508476499999E-2</v>
      </c>
      <c r="N125" s="1">
        <f>MIN([1]Score!N125,[2]Score!N125,[3]Score!N125)</f>
        <v>5.2032889426956996E-2</v>
      </c>
      <c r="O125" s="1">
        <f>MIN([1]Score!O125,[2]Score!O125,[3]Score!O125)</f>
        <v>1.07590217715E-2</v>
      </c>
      <c r="P125" s="1">
        <f>MIN([1]Score!P125,[2]Score!P125,[3]Score!P125)</f>
        <v>2.1209849071E-2</v>
      </c>
      <c r="Q125" s="1">
        <f>MIN([1]Score!Q125,[2]Score!Q125,[3]Score!Q125)</f>
        <v>5.4245060035927002E-2</v>
      </c>
      <c r="R125" s="1">
        <f>MIN([1]Score!R125,[2]Score!R125,[3]Score!R125)</f>
        <v>1.64400943395E-2</v>
      </c>
      <c r="S125" s="1">
        <f>MIN([1]Score!S125,[2]Score!S125,[3]Score!S125)</f>
        <v>0</v>
      </c>
      <c r="T125" s="1">
        <f>MIN([1]Score!T125,[2]Score!T125,[3]Score!T125)</f>
        <v>0</v>
      </c>
    </row>
    <row r="126" spans="3:20" ht="12">
      <c r="C126" s="2" t="s">
        <v>143</v>
      </c>
      <c r="D126" s="2" t="s">
        <v>142</v>
      </c>
      <c r="E126" s="1">
        <f>MIN([1]Score!E126,[2]Score!E126,[3]Score!E126)</f>
        <v>0</v>
      </c>
      <c r="F126" s="1">
        <f>MIN([1]Score!F126,[2]Score!F126,[3]Score!F126)</f>
        <v>0</v>
      </c>
      <c r="G126" s="1">
        <f>MIN([1]Score!G126,[2]Score!G126,[3]Score!G126)</f>
        <v>0</v>
      </c>
      <c r="H126" s="1">
        <f>MIN([1]Score!H126,[2]Score!H126,[3]Score!H126)</f>
        <v>0</v>
      </c>
      <c r="I126" s="1">
        <f>MIN([1]Score!I126,[2]Score!I126,[3]Score!I126)</f>
        <v>0</v>
      </c>
      <c r="J126" s="1">
        <f>MIN([1]Score!J126,[2]Score!J126,[3]Score!J126)</f>
        <v>0</v>
      </c>
      <c r="K126" s="1">
        <f>MIN([1]Score!K126,[2]Score!K126,[3]Score!K126)</f>
        <v>0</v>
      </c>
      <c r="L126" s="1">
        <f>MIN([1]Score!L126,[2]Score!L126,[3]Score!L126)</f>
        <v>0</v>
      </c>
      <c r="M126" s="1">
        <f>MIN([1]Score!M126,[2]Score!M126,[3]Score!M126)</f>
        <v>0</v>
      </c>
      <c r="N126" s="1">
        <f>MIN([1]Score!N126,[2]Score!N126,[3]Score!N126)</f>
        <v>0</v>
      </c>
      <c r="O126" s="1">
        <f>MIN([1]Score!O126,[2]Score!O126,[3]Score!O126)</f>
        <v>0</v>
      </c>
      <c r="P126" s="1">
        <f>MIN([1]Score!P126,[2]Score!P126,[3]Score!P126)</f>
        <v>0</v>
      </c>
      <c r="Q126" s="1">
        <f>MIN([1]Score!Q126,[2]Score!Q126,[3]Score!Q126)</f>
        <v>0</v>
      </c>
      <c r="R126" s="1">
        <f>MIN([1]Score!R126,[2]Score!R126,[3]Score!R126)</f>
        <v>0</v>
      </c>
      <c r="S126" s="1">
        <f>MIN([1]Score!S126,[2]Score!S126,[3]Score!S126)</f>
        <v>0</v>
      </c>
      <c r="T126" s="1">
        <f>MIN([1]Score!T126,[2]Score!T126,[3]Score!T126)</f>
        <v>0</v>
      </c>
    </row>
    <row r="127" spans="3:20" ht="15" customHeight="1">
      <c r="C127" s="2" t="s">
        <v>141</v>
      </c>
      <c r="D127" s="2" t="s">
        <v>140</v>
      </c>
      <c r="E127" s="1">
        <f>MIN([1]Score!E127,[2]Score!E127,[3]Score!E127)</f>
        <v>0</v>
      </c>
      <c r="F127" s="1">
        <f>MIN([1]Score!F127,[2]Score!F127,[3]Score!F127)</f>
        <v>0</v>
      </c>
      <c r="G127" s="1">
        <f>MIN([1]Score!G127,[2]Score!G127,[3]Score!G127)</f>
        <v>0</v>
      </c>
      <c r="H127" s="1">
        <f>MIN([1]Score!H127,[2]Score!H127,[3]Score!H127)</f>
        <v>0</v>
      </c>
      <c r="I127" s="1">
        <f>MIN([1]Score!I127,[2]Score!I127,[3]Score!I127)</f>
        <v>0</v>
      </c>
      <c r="J127" s="1">
        <f>MIN([1]Score!J127,[2]Score!J127,[3]Score!J127)</f>
        <v>0</v>
      </c>
      <c r="K127" s="1">
        <f>MIN([1]Score!K127,[2]Score!K127,[3]Score!K127)</f>
        <v>0</v>
      </c>
      <c r="L127" s="1">
        <f>MIN([1]Score!L127,[2]Score!L127,[3]Score!L127)</f>
        <v>0</v>
      </c>
      <c r="M127" s="1">
        <f>MIN([1]Score!M127,[2]Score!M127,[3]Score!M127)</f>
        <v>0</v>
      </c>
      <c r="N127" s="1">
        <f>MIN([1]Score!N127,[2]Score!N127,[3]Score!N127)</f>
        <v>0</v>
      </c>
      <c r="O127" s="1">
        <f>MIN([1]Score!O127,[2]Score!O127,[3]Score!O127)</f>
        <v>0</v>
      </c>
      <c r="P127" s="1">
        <f>MIN([1]Score!P127,[2]Score!P127,[3]Score!P127)</f>
        <v>0</v>
      </c>
      <c r="Q127" s="1">
        <f>MIN([1]Score!Q127,[2]Score!Q127,[3]Score!Q127)</f>
        <v>0</v>
      </c>
      <c r="R127" s="1">
        <f>MIN([1]Score!R127,[2]Score!R127,[3]Score!R127)</f>
        <v>0</v>
      </c>
      <c r="S127" s="1">
        <f>MIN([1]Score!S127,[2]Score!S127,[3]Score!S127)</f>
        <v>0</v>
      </c>
      <c r="T127" s="1">
        <f>MIN([1]Score!T127,[2]Score!T127,[3]Score!T127)</f>
        <v>0</v>
      </c>
    </row>
    <row r="128" spans="3:20" ht="12">
      <c r="C128" s="2" t="s">
        <v>139</v>
      </c>
      <c r="D128" s="2" t="s">
        <v>138</v>
      </c>
      <c r="E128" s="1">
        <f>MIN([1]Score!E128,[2]Score!E128,[3]Score!E128)</f>
        <v>0.11795290623650001</v>
      </c>
      <c r="F128" s="1">
        <f>MIN([1]Score!F128,[2]Score!F128,[3]Score!F128)</f>
        <v>0.11795290623650001</v>
      </c>
      <c r="G128" s="1">
        <f>MIN([1]Score!G128,[2]Score!G128,[3]Score!G128)</f>
        <v>0.11795290623650001</v>
      </c>
      <c r="H128" s="1">
        <f>MIN([1]Score!H128,[2]Score!H128,[3]Score!H128)</f>
        <v>0.11795290623650001</v>
      </c>
      <c r="I128" s="1">
        <f>MIN([1]Score!I128,[2]Score!I128,[3]Score!I128)</f>
        <v>0.11795290623650001</v>
      </c>
      <c r="J128" s="1">
        <f>MIN([1]Score!J128,[2]Score!J128,[3]Score!J128)</f>
        <v>0.11795290623650001</v>
      </c>
      <c r="K128" s="1">
        <f>MIN([1]Score!K128,[2]Score!K128,[3]Score!K128)</f>
        <v>0.11795290623650001</v>
      </c>
      <c r="L128" s="1">
        <f>MIN([1]Score!L128,[2]Score!L128,[3]Score!L128)</f>
        <v>0.11795290623650001</v>
      </c>
      <c r="M128" s="1">
        <f>MIN([1]Score!M128,[2]Score!M128,[3]Score!M128)</f>
        <v>0.11997242257099999</v>
      </c>
      <c r="N128" s="1">
        <f>MIN([1]Score!N128,[2]Score!N128,[3]Score!N128)</f>
        <v>0.17812473483249999</v>
      </c>
      <c r="O128" s="1">
        <f>MIN([1]Score!O128,[2]Score!O128,[3]Score!O128)</f>
        <v>9.4991514637499996E-2</v>
      </c>
      <c r="P128" s="1">
        <f>MIN([1]Score!P128,[2]Score!P128,[3]Score!P128)</f>
        <v>0.10434662706850001</v>
      </c>
      <c r="Q128" s="1">
        <f>MIN([1]Score!Q128,[2]Score!Q128,[3]Score!Q128)</f>
        <v>8.9119643615000008E-2</v>
      </c>
      <c r="R128" s="1">
        <f>MIN([1]Score!R128,[2]Score!R128,[3]Score!R128)</f>
        <v>3.8659312685499998E-2</v>
      </c>
      <c r="S128" s="1">
        <f>MIN([1]Score!S128,[2]Score!S128,[3]Score!S128)</f>
        <v>0</v>
      </c>
      <c r="T128" s="1">
        <f>MIN([1]Score!T128,[2]Score!T128,[3]Score!T128)</f>
        <v>0</v>
      </c>
    </row>
    <row r="129" spans="3:20" ht="12">
      <c r="C129" s="2" t="s">
        <v>137</v>
      </c>
      <c r="D129" s="2" t="s">
        <v>136</v>
      </c>
      <c r="E129" s="1">
        <f>MIN([1]Score!E129,[2]Score!E129,[3]Score!E129)</f>
        <v>0.52758044295862994</v>
      </c>
      <c r="F129" s="1">
        <f>MIN([1]Score!F129,[2]Score!F129,[3]Score!F129)</f>
        <v>0.52758044295862994</v>
      </c>
      <c r="G129" s="1">
        <f>MIN([1]Score!G129,[2]Score!G129,[3]Score!G129)</f>
        <v>0.52758044295862994</v>
      </c>
      <c r="H129" s="1">
        <f>MIN([1]Score!H129,[2]Score!H129,[3]Score!H129)</f>
        <v>0.52758044295862994</v>
      </c>
      <c r="I129" s="1">
        <f>MIN([1]Score!I129,[2]Score!I129,[3]Score!I129)</f>
        <v>0.52758044295862994</v>
      </c>
      <c r="J129" s="1">
        <f>MIN([1]Score!J129,[2]Score!J129,[3]Score!J129)</f>
        <v>0.52758044295862994</v>
      </c>
      <c r="K129" s="1">
        <f>MIN([1]Score!K129,[2]Score!K129,[3]Score!K129)</f>
        <v>0.52758044295862994</v>
      </c>
      <c r="L129" s="1">
        <f>MIN([1]Score!L129,[2]Score!L129,[3]Score!L129)</f>
        <v>0.52758044295862994</v>
      </c>
      <c r="M129" s="1">
        <f>MIN([1]Score!M129,[2]Score!M129,[3]Score!M129)</f>
        <v>0.52758044295862994</v>
      </c>
      <c r="N129" s="1">
        <f>MIN([1]Score!N129,[2]Score!N129,[3]Score!N129)</f>
        <v>0.52758044295862994</v>
      </c>
      <c r="O129" s="1">
        <f>MIN([1]Score!O129,[2]Score!O129,[3]Score!O129)</f>
        <v>0.52758044295862994</v>
      </c>
      <c r="P129" s="1">
        <f>MIN([1]Score!P129,[2]Score!P129,[3]Score!P129)</f>
        <v>0</v>
      </c>
      <c r="Q129" s="1">
        <f>MIN([1]Score!Q129,[2]Score!Q129,[3]Score!Q129)</f>
        <v>0</v>
      </c>
      <c r="R129" s="1">
        <f>MIN([1]Score!R129,[2]Score!R129,[3]Score!R129)</f>
        <v>0</v>
      </c>
      <c r="S129" s="1">
        <f>MIN([1]Score!S129,[2]Score!S129,[3]Score!S129)</f>
        <v>0</v>
      </c>
      <c r="T129" s="1">
        <f>MIN([1]Score!T129,[2]Score!T129,[3]Score!T129)</f>
        <v>0</v>
      </c>
    </row>
    <row r="130" spans="3:20" ht="12">
      <c r="C130" s="2" t="s">
        <v>135</v>
      </c>
      <c r="D130" s="2" t="s">
        <v>134</v>
      </c>
      <c r="E130" s="1">
        <f>MIN([1]Score!E130,[2]Score!E130,[3]Score!E130)</f>
        <v>0</v>
      </c>
      <c r="F130" s="1">
        <f>MIN([1]Score!F130,[2]Score!F130,[3]Score!F130)</f>
        <v>0</v>
      </c>
      <c r="G130" s="1">
        <f>MIN([1]Score!G130,[2]Score!G130,[3]Score!G130)</f>
        <v>0</v>
      </c>
      <c r="H130" s="1">
        <f>MIN([1]Score!H130,[2]Score!H130,[3]Score!H130)</f>
        <v>0</v>
      </c>
      <c r="I130" s="1">
        <f>MIN([1]Score!I130,[2]Score!I130,[3]Score!I130)</f>
        <v>0</v>
      </c>
      <c r="J130" s="1">
        <f>MIN([1]Score!J130,[2]Score!J130,[3]Score!J130)</f>
        <v>0</v>
      </c>
      <c r="K130" s="1">
        <f>MIN([1]Score!K130,[2]Score!K130,[3]Score!K130)</f>
        <v>0</v>
      </c>
      <c r="L130" s="1">
        <f>MIN([1]Score!L130,[2]Score!L130,[3]Score!L130)</f>
        <v>0</v>
      </c>
      <c r="M130" s="1">
        <f>MIN([1]Score!M130,[2]Score!M130,[3]Score!M130)</f>
        <v>0</v>
      </c>
      <c r="N130" s="1">
        <f>MIN([1]Score!N130,[2]Score!N130,[3]Score!N130)</f>
        <v>0</v>
      </c>
      <c r="O130" s="1">
        <f>MIN([1]Score!O130,[2]Score!O130,[3]Score!O130)</f>
        <v>0</v>
      </c>
      <c r="P130" s="1">
        <f>MIN([1]Score!P130,[2]Score!P130,[3]Score!P130)</f>
        <v>0</v>
      </c>
      <c r="Q130" s="1">
        <f>MIN([1]Score!Q130,[2]Score!Q130,[3]Score!Q130)</f>
        <v>0</v>
      </c>
      <c r="R130" s="1">
        <f>MIN([1]Score!R130,[2]Score!R130,[3]Score!R130)</f>
        <v>0</v>
      </c>
      <c r="S130" s="1">
        <f>MIN([1]Score!S130,[2]Score!S130,[3]Score!S130)</f>
        <v>0</v>
      </c>
      <c r="T130" s="1">
        <f>MIN([1]Score!T130,[2]Score!T130,[3]Score!T130)</f>
        <v>0</v>
      </c>
    </row>
    <row r="131" spans="3:20" ht="12">
      <c r="C131" s="2" t="s">
        <v>133</v>
      </c>
      <c r="D131" s="2" t="s">
        <v>132</v>
      </c>
      <c r="E131" s="1">
        <f>MIN([1]Score!E131,[2]Score!E131,[3]Score!E131)</f>
        <v>0</v>
      </c>
      <c r="F131" s="1">
        <f>MIN([1]Score!F131,[2]Score!F131,[3]Score!F131)</f>
        <v>0</v>
      </c>
      <c r="G131" s="1">
        <f>MIN([1]Score!G131,[2]Score!G131,[3]Score!G131)</f>
        <v>0</v>
      </c>
      <c r="H131" s="1">
        <f>MIN([1]Score!H131,[2]Score!H131,[3]Score!H131)</f>
        <v>0</v>
      </c>
      <c r="I131" s="1">
        <f>MIN([1]Score!I131,[2]Score!I131,[3]Score!I131)</f>
        <v>0</v>
      </c>
      <c r="J131" s="1">
        <f>MIN([1]Score!J131,[2]Score!J131,[3]Score!J131)</f>
        <v>0</v>
      </c>
      <c r="K131" s="1">
        <f>MIN([1]Score!K131,[2]Score!K131,[3]Score!K131)</f>
        <v>0</v>
      </c>
      <c r="L131" s="1">
        <f>MIN([1]Score!L131,[2]Score!L131,[3]Score!L131)</f>
        <v>0</v>
      </c>
      <c r="M131" s="1">
        <f>MIN([1]Score!M131,[2]Score!M131,[3]Score!M131)</f>
        <v>0</v>
      </c>
      <c r="N131" s="1">
        <f>MIN([1]Score!N131,[2]Score!N131,[3]Score!N131)</f>
        <v>0</v>
      </c>
      <c r="O131" s="1">
        <f>MIN([1]Score!O131,[2]Score!O131,[3]Score!O131)</f>
        <v>0</v>
      </c>
      <c r="P131" s="1">
        <f>MIN([1]Score!P131,[2]Score!P131,[3]Score!P131)</f>
        <v>0</v>
      </c>
      <c r="Q131" s="1">
        <f>MIN([1]Score!Q131,[2]Score!Q131,[3]Score!Q131)</f>
        <v>0</v>
      </c>
      <c r="R131" s="1">
        <f>MIN([1]Score!R131,[2]Score!R131,[3]Score!R131)</f>
        <v>0</v>
      </c>
      <c r="S131" s="1">
        <f>MIN([1]Score!S131,[2]Score!S131,[3]Score!S131)</f>
        <v>0</v>
      </c>
      <c r="T131" s="1">
        <f>MIN([1]Score!T131,[2]Score!T131,[3]Score!T131)</f>
        <v>0</v>
      </c>
    </row>
    <row r="132" spans="3:20" ht="12">
      <c r="C132" s="2" t="s">
        <v>131</v>
      </c>
      <c r="D132" s="2" t="s">
        <v>130</v>
      </c>
      <c r="E132" s="1">
        <f>MIN([1]Score!E132,[2]Score!E132,[3]Score!E132)</f>
        <v>0</v>
      </c>
      <c r="F132" s="1">
        <f>MIN([1]Score!F132,[2]Score!F132,[3]Score!F132)</f>
        <v>0</v>
      </c>
      <c r="G132" s="1">
        <f>MIN([1]Score!G132,[2]Score!G132,[3]Score!G132)</f>
        <v>0</v>
      </c>
      <c r="H132" s="1">
        <f>MIN([1]Score!H132,[2]Score!H132,[3]Score!H132)</f>
        <v>0</v>
      </c>
      <c r="I132" s="1">
        <f>MIN([1]Score!I132,[2]Score!I132,[3]Score!I132)</f>
        <v>0</v>
      </c>
      <c r="J132" s="1">
        <f>MIN([1]Score!J132,[2]Score!J132,[3]Score!J132)</f>
        <v>0</v>
      </c>
      <c r="K132" s="1">
        <f>MIN([1]Score!K132,[2]Score!K132,[3]Score!K132)</f>
        <v>0</v>
      </c>
      <c r="L132" s="1">
        <f>MIN([1]Score!L132,[2]Score!L132,[3]Score!L132)</f>
        <v>0</v>
      </c>
      <c r="M132" s="1">
        <f>MIN([1]Score!M132,[2]Score!M132,[3]Score!M132)</f>
        <v>0</v>
      </c>
      <c r="N132" s="1">
        <f>MIN([1]Score!N132,[2]Score!N132,[3]Score!N132)</f>
        <v>0</v>
      </c>
      <c r="O132" s="1">
        <f>MIN([1]Score!O132,[2]Score!O132,[3]Score!O132)</f>
        <v>0</v>
      </c>
      <c r="P132" s="1">
        <f>MIN([1]Score!P132,[2]Score!P132,[3]Score!P132)</f>
        <v>0</v>
      </c>
      <c r="Q132" s="1">
        <f>MIN([1]Score!Q132,[2]Score!Q132,[3]Score!Q132)</f>
        <v>0</v>
      </c>
      <c r="R132" s="1">
        <f>MIN([1]Score!R132,[2]Score!R132,[3]Score!R132)</f>
        <v>0</v>
      </c>
      <c r="S132" s="1">
        <f>MIN([1]Score!S132,[2]Score!S132,[3]Score!S132)</f>
        <v>0</v>
      </c>
      <c r="T132" s="1">
        <f>MIN([1]Score!T132,[2]Score!T132,[3]Score!T132)</f>
        <v>0</v>
      </c>
    </row>
    <row r="133" spans="3:20" ht="12">
      <c r="C133" s="2" t="s">
        <v>129</v>
      </c>
      <c r="D133" s="2" t="s">
        <v>128</v>
      </c>
      <c r="E133" s="1">
        <f>MIN([1]Score!E133,[2]Score!E133,[3]Score!E133)</f>
        <v>0</v>
      </c>
      <c r="F133" s="1">
        <f>MIN([1]Score!F133,[2]Score!F133,[3]Score!F133)</f>
        <v>0</v>
      </c>
      <c r="G133" s="1">
        <f>MIN([1]Score!G133,[2]Score!G133,[3]Score!G133)</f>
        <v>0</v>
      </c>
      <c r="H133" s="1">
        <f>MIN([1]Score!H133,[2]Score!H133,[3]Score!H133)</f>
        <v>0</v>
      </c>
      <c r="I133" s="1">
        <f>MIN([1]Score!I133,[2]Score!I133,[3]Score!I133)</f>
        <v>0</v>
      </c>
      <c r="J133" s="1">
        <f>MIN([1]Score!J133,[2]Score!J133,[3]Score!J133)</f>
        <v>0</v>
      </c>
      <c r="K133" s="1">
        <f>MIN([1]Score!K133,[2]Score!K133,[3]Score!K133)</f>
        <v>0</v>
      </c>
      <c r="L133" s="1">
        <f>MIN([1]Score!L133,[2]Score!L133,[3]Score!L133)</f>
        <v>0</v>
      </c>
      <c r="M133" s="1">
        <f>MIN([1]Score!M133,[2]Score!M133,[3]Score!M133)</f>
        <v>0</v>
      </c>
      <c r="N133" s="1">
        <f>MIN([1]Score!N133,[2]Score!N133,[3]Score!N133)</f>
        <v>0</v>
      </c>
      <c r="O133" s="1">
        <f>MIN([1]Score!O133,[2]Score!O133,[3]Score!O133)</f>
        <v>0</v>
      </c>
      <c r="P133" s="1">
        <f>MIN([1]Score!P133,[2]Score!P133,[3]Score!P133)</f>
        <v>0</v>
      </c>
      <c r="Q133" s="1">
        <f>MIN([1]Score!Q133,[2]Score!Q133,[3]Score!Q133)</f>
        <v>0</v>
      </c>
      <c r="R133" s="1">
        <f>MIN([1]Score!R133,[2]Score!R133,[3]Score!R133)</f>
        <v>0</v>
      </c>
      <c r="S133" s="1">
        <f>MIN([1]Score!S133,[2]Score!S133,[3]Score!S133)</f>
        <v>0</v>
      </c>
      <c r="T133" s="1">
        <f>MIN([1]Score!T133,[2]Score!T133,[3]Score!T133)</f>
        <v>0</v>
      </c>
    </row>
    <row r="134" spans="3:20" ht="12">
      <c r="C134" s="2" t="s">
        <v>127</v>
      </c>
      <c r="D134" s="2" t="s">
        <v>126</v>
      </c>
      <c r="E134" s="1">
        <f>MIN([1]Score!E134,[2]Score!E134,[3]Score!E134)</f>
        <v>0.21153846153846151</v>
      </c>
      <c r="F134" s="1">
        <f>MIN([1]Score!F134,[2]Score!F134,[3]Score!F134)</f>
        <v>0.21153846153846151</v>
      </c>
      <c r="G134" s="1">
        <f>MIN([1]Score!G134,[2]Score!G134,[3]Score!G134)</f>
        <v>0.21153846153846151</v>
      </c>
      <c r="H134" s="1">
        <f>MIN([1]Score!H134,[2]Score!H134,[3]Score!H134)</f>
        <v>0.21153846153846151</v>
      </c>
      <c r="I134" s="1">
        <f>MIN([1]Score!I134,[2]Score!I134,[3]Score!I134)</f>
        <v>0.21153846153846151</v>
      </c>
      <c r="J134" s="1">
        <f>MIN([1]Score!J134,[2]Score!J134,[3]Score!J134)</f>
        <v>0.21153846153846151</v>
      </c>
      <c r="K134" s="1">
        <f>MIN([1]Score!K134,[2]Score!K134,[3]Score!K134)</f>
        <v>0.21153846153846151</v>
      </c>
      <c r="L134" s="1">
        <f>MIN([1]Score!L134,[2]Score!L134,[3]Score!L134)</f>
        <v>0.21153846153846151</v>
      </c>
      <c r="M134" s="1">
        <f>MIN([1]Score!M134,[2]Score!M134,[3]Score!M134)</f>
        <v>0.21153846153846151</v>
      </c>
      <c r="N134" s="1">
        <f>MIN([1]Score!N134,[2]Score!N134,[3]Score!N134)</f>
        <v>0.21153846153846151</v>
      </c>
      <c r="O134" s="1">
        <f>MIN([1]Score!O134,[2]Score!O134,[3]Score!O134)</f>
        <v>0.2410349312523225</v>
      </c>
      <c r="P134" s="1">
        <f>MIN([1]Score!P134,[2]Score!P134,[3]Score!P134)</f>
        <v>0</v>
      </c>
      <c r="Q134" s="1">
        <f>MIN([1]Score!Q134,[2]Score!Q134,[3]Score!Q134)</f>
        <v>0</v>
      </c>
      <c r="R134" s="1">
        <f>MIN([1]Score!R134,[2]Score!R134,[3]Score!R134)</f>
        <v>0</v>
      </c>
      <c r="S134" s="1">
        <f>MIN([1]Score!S134,[2]Score!S134,[3]Score!S134)</f>
        <v>0</v>
      </c>
      <c r="T134" s="1">
        <f>MIN([1]Score!T134,[2]Score!T134,[3]Score!T134)</f>
        <v>0</v>
      </c>
    </row>
    <row r="135" spans="3:20" ht="12">
      <c r="C135" s="2" t="s">
        <v>125</v>
      </c>
      <c r="D135" s="2" t="s">
        <v>124</v>
      </c>
      <c r="E135" s="1">
        <f>MIN([1]Score!E135,[2]Score!E135,[3]Score!E135)</f>
        <v>0</v>
      </c>
      <c r="F135" s="1">
        <f>MIN([1]Score!F135,[2]Score!F135,[3]Score!F135)</f>
        <v>0</v>
      </c>
      <c r="G135" s="1">
        <f>MIN([1]Score!G135,[2]Score!G135,[3]Score!G135)</f>
        <v>0</v>
      </c>
      <c r="H135" s="1">
        <f>MIN([1]Score!H135,[2]Score!H135,[3]Score!H135)</f>
        <v>0</v>
      </c>
      <c r="I135" s="1">
        <f>MIN([1]Score!I135,[2]Score!I135,[3]Score!I135)</f>
        <v>0</v>
      </c>
      <c r="J135" s="1">
        <f>MIN([1]Score!J135,[2]Score!J135,[3]Score!J135)</f>
        <v>0</v>
      </c>
      <c r="K135" s="1">
        <f>MIN([1]Score!K135,[2]Score!K135,[3]Score!K135)</f>
        <v>0</v>
      </c>
      <c r="L135" s="1">
        <f>MIN([1]Score!L135,[2]Score!L135,[3]Score!L135)</f>
        <v>0</v>
      </c>
      <c r="M135" s="1">
        <f>MIN([1]Score!M135,[2]Score!M135,[3]Score!M135)</f>
        <v>0</v>
      </c>
      <c r="N135" s="1">
        <f>MIN([1]Score!N135,[2]Score!N135,[3]Score!N135)</f>
        <v>0</v>
      </c>
      <c r="O135" s="1">
        <f>MIN([1]Score!O135,[2]Score!O135,[3]Score!O135)</f>
        <v>0</v>
      </c>
      <c r="P135" s="1">
        <f>MIN([1]Score!P135,[2]Score!P135,[3]Score!P135)</f>
        <v>0</v>
      </c>
      <c r="Q135" s="1">
        <f>MIN([1]Score!Q135,[2]Score!Q135,[3]Score!Q135)</f>
        <v>0</v>
      </c>
      <c r="R135" s="1">
        <f>MIN([1]Score!R135,[2]Score!R135,[3]Score!R135)</f>
        <v>0</v>
      </c>
      <c r="S135" s="1">
        <f>MIN([1]Score!S135,[2]Score!S135,[3]Score!S135)</f>
        <v>0</v>
      </c>
      <c r="T135" s="1">
        <f>MIN([1]Score!T135,[2]Score!T135,[3]Score!T135)</f>
        <v>0</v>
      </c>
    </row>
    <row r="136" spans="3:20" ht="12">
      <c r="C136" s="2" t="s">
        <v>123</v>
      </c>
      <c r="D136" s="2" t="s">
        <v>122</v>
      </c>
      <c r="E136" s="1">
        <f>MIN([1]Score!E136,[2]Score!E136,[3]Score!E136)</f>
        <v>0.70421179302050008</v>
      </c>
      <c r="F136" s="1">
        <f>MIN([1]Score!F136,[2]Score!F136,[3]Score!F136)</f>
        <v>0.70421179302050008</v>
      </c>
      <c r="G136" s="1">
        <f>MIN([1]Score!G136,[2]Score!G136,[3]Score!G136)</f>
        <v>0.70421179302050008</v>
      </c>
      <c r="H136" s="1">
        <f>MIN([1]Score!H136,[2]Score!H136,[3]Score!H136)</f>
        <v>0.70421179302050008</v>
      </c>
      <c r="I136" s="1">
        <f>MIN([1]Score!I136,[2]Score!I136,[3]Score!I136)</f>
        <v>0.70421179302050008</v>
      </c>
      <c r="J136" s="1">
        <f>MIN([1]Score!J136,[2]Score!J136,[3]Score!J136)</f>
        <v>0.70421179302050008</v>
      </c>
      <c r="K136" s="1">
        <f>MIN([1]Score!K136,[2]Score!K136,[3]Score!K136)</f>
        <v>0.70421179302050008</v>
      </c>
      <c r="L136" s="1">
        <f>MIN([1]Score!L136,[2]Score!L136,[3]Score!L136)</f>
        <v>0.70421179302050008</v>
      </c>
      <c r="M136" s="1">
        <f>MIN([1]Score!M136,[2]Score!M136,[3]Score!M136)</f>
        <v>0.72973862267099998</v>
      </c>
      <c r="N136" s="1">
        <f>MIN([1]Score!N136,[2]Score!N136,[3]Score!N136)</f>
        <v>0.78837990138549996</v>
      </c>
      <c r="O136" s="1">
        <f>MIN([1]Score!O136,[2]Score!O136,[3]Score!O136)</f>
        <v>0.87596896308500005</v>
      </c>
      <c r="P136" s="1">
        <f>MIN([1]Score!P136,[2]Score!P136,[3]Score!P136)</f>
        <v>0.88910873108249999</v>
      </c>
      <c r="Q136" s="1">
        <f>MIN([1]Score!Q136,[2]Score!Q136,[3]Score!Q136)</f>
        <v>0</v>
      </c>
      <c r="R136" s="1">
        <f>MIN([1]Score!R136,[2]Score!R136,[3]Score!R136)</f>
        <v>0</v>
      </c>
      <c r="S136" s="1">
        <f>MIN([1]Score!S136,[2]Score!S136,[3]Score!S136)</f>
        <v>0</v>
      </c>
      <c r="T136" s="1">
        <f>MIN([1]Score!T136,[2]Score!T136,[3]Score!T136)</f>
        <v>0</v>
      </c>
    </row>
    <row r="137" spans="3:20" ht="15" customHeight="1">
      <c r="C137" s="2" t="s">
        <v>121</v>
      </c>
      <c r="D137" s="2" t="s">
        <v>120</v>
      </c>
      <c r="E137" s="1">
        <f>MIN([1]Score!E137,[2]Score!E137,[3]Score!E137)</f>
        <v>0</v>
      </c>
      <c r="F137" s="1">
        <f>MIN([1]Score!F137,[2]Score!F137,[3]Score!F137)</f>
        <v>0</v>
      </c>
      <c r="G137" s="1">
        <f>MIN([1]Score!G137,[2]Score!G137,[3]Score!G137)</f>
        <v>0</v>
      </c>
      <c r="H137" s="1">
        <f>MIN([1]Score!H137,[2]Score!H137,[3]Score!H137)</f>
        <v>0</v>
      </c>
      <c r="I137" s="1">
        <f>MIN([1]Score!I137,[2]Score!I137,[3]Score!I137)</f>
        <v>0</v>
      </c>
      <c r="J137" s="1">
        <f>MIN([1]Score!J137,[2]Score!J137,[3]Score!J137)</f>
        <v>0</v>
      </c>
      <c r="K137" s="1">
        <f>MIN([1]Score!K137,[2]Score!K137,[3]Score!K137)</f>
        <v>0</v>
      </c>
      <c r="L137" s="1">
        <f>MIN([1]Score!L137,[2]Score!L137,[3]Score!L137)</f>
        <v>0</v>
      </c>
      <c r="M137" s="1">
        <f>MIN([1]Score!M137,[2]Score!M137,[3]Score!M137)</f>
        <v>0</v>
      </c>
      <c r="N137" s="1">
        <f>MIN([1]Score!N137,[2]Score!N137,[3]Score!N137)</f>
        <v>0</v>
      </c>
      <c r="O137" s="1">
        <f>MIN([1]Score!O137,[2]Score!O137,[3]Score!O137)</f>
        <v>0</v>
      </c>
      <c r="P137" s="1">
        <f>MIN([1]Score!P137,[2]Score!P137,[3]Score!P137)</f>
        <v>0</v>
      </c>
      <c r="Q137" s="1">
        <f>MIN([1]Score!Q137,[2]Score!Q137,[3]Score!Q137)</f>
        <v>0</v>
      </c>
      <c r="R137" s="1">
        <f>MIN([1]Score!R137,[2]Score!R137,[3]Score!R137)</f>
        <v>0</v>
      </c>
      <c r="S137" s="1">
        <f>MIN([1]Score!S137,[2]Score!S137,[3]Score!S137)</f>
        <v>0</v>
      </c>
      <c r="T137" s="1">
        <f>MIN([1]Score!T137,[2]Score!T137,[3]Score!T137)</f>
        <v>0</v>
      </c>
    </row>
    <row r="138" spans="3:20" ht="12">
      <c r="C138" s="2" t="s">
        <v>119</v>
      </c>
      <c r="D138" s="2" t="s">
        <v>118</v>
      </c>
      <c r="E138" s="1">
        <f>MIN([1]Score!E138,[2]Score!E138,[3]Score!E138)</f>
        <v>0</v>
      </c>
      <c r="F138" s="1">
        <f>MIN([1]Score!F138,[2]Score!F138,[3]Score!F138)</f>
        <v>0</v>
      </c>
      <c r="G138" s="1">
        <f>MIN([1]Score!G138,[2]Score!G138,[3]Score!G138)</f>
        <v>0</v>
      </c>
      <c r="H138" s="1">
        <f>MIN([1]Score!H138,[2]Score!H138,[3]Score!H138)</f>
        <v>0</v>
      </c>
      <c r="I138" s="1">
        <f>MIN([1]Score!I138,[2]Score!I138,[3]Score!I138)</f>
        <v>0</v>
      </c>
      <c r="J138" s="1">
        <f>MIN([1]Score!J138,[2]Score!J138,[3]Score!J138)</f>
        <v>0</v>
      </c>
      <c r="K138" s="1">
        <f>MIN([1]Score!K138,[2]Score!K138,[3]Score!K138)</f>
        <v>0</v>
      </c>
      <c r="L138" s="1">
        <f>MIN([1]Score!L138,[2]Score!L138,[3]Score!L138)</f>
        <v>0</v>
      </c>
      <c r="M138" s="1">
        <f>MIN([1]Score!M138,[2]Score!M138,[3]Score!M138)</f>
        <v>0</v>
      </c>
      <c r="N138" s="1">
        <f>MIN([1]Score!N138,[2]Score!N138,[3]Score!N138)</f>
        <v>0</v>
      </c>
      <c r="O138" s="1">
        <f>MIN([1]Score!O138,[2]Score!O138,[3]Score!O138)</f>
        <v>0</v>
      </c>
      <c r="P138" s="1">
        <f>MIN([1]Score!P138,[2]Score!P138,[3]Score!P138)</f>
        <v>0</v>
      </c>
      <c r="Q138" s="1">
        <f>MIN([1]Score!Q138,[2]Score!Q138,[3]Score!Q138)</f>
        <v>0</v>
      </c>
      <c r="R138" s="1">
        <f>MIN([1]Score!R138,[2]Score!R138,[3]Score!R138)</f>
        <v>0</v>
      </c>
      <c r="S138" s="1">
        <f>MIN([1]Score!S138,[2]Score!S138,[3]Score!S138)</f>
        <v>0</v>
      </c>
      <c r="T138" s="1">
        <f>MIN([1]Score!T138,[2]Score!T138,[3]Score!T138)</f>
        <v>0</v>
      </c>
    </row>
    <row r="139" spans="3:20" ht="12">
      <c r="C139" s="2" t="s">
        <v>117</v>
      </c>
      <c r="D139" s="2" t="s">
        <v>116</v>
      </c>
      <c r="E139" s="1">
        <f>MIN([1]Score!E139,[2]Score!E139,[3]Score!E139)</f>
        <v>0</v>
      </c>
      <c r="F139" s="1">
        <f>MIN([1]Score!F139,[2]Score!F139,[3]Score!F139)</f>
        <v>0</v>
      </c>
      <c r="G139" s="1">
        <f>MIN([1]Score!G139,[2]Score!G139,[3]Score!G139)</f>
        <v>0</v>
      </c>
      <c r="H139" s="1">
        <f>MIN([1]Score!H139,[2]Score!H139,[3]Score!H139)</f>
        <v>0</v>
      </c>
      <c r="I139" s="1">
        <f>MIN([1]Score!I139,[2]Score!I139,[3]Score!I139)</f>
        <v>0</v>
      </c>
      <c r="J139" s="1">
        <f>MIN([1]Score!J139,[2]Score!J139,[3]Score!J139)</f>
        <v>0</v>
      </c>
      <c r="K139" s="1">
        <f>MIN([1]Score!K139,[2]Score!K139,[3]Score!K139)</f>
        <v>0</v>
      </c>
      <c r="L139" s="1">
        <f>MIN([1]Score!L139,[2]Score!L139,[3]Score!L139)</f>
        <v>0</v>
      </c>
      <c r="M139" s="1">
        <f>MIN([1]Score!M139,[2]Score!M139,[3]Score!M139)</f>
        <v>0</v>
      </c>
      <c r="N139" s="1">
        <f>MIN([1]Score!N139,[2]Score!N139,[3]Score!N139)</f>
        <v>0</v>
      </c>
      <c r="O139" s="1">
        <f>MIN([1]Score!O139,[2]Score!O139,[3]Score!O139)</f>
        <v>0</v>
      </c>
      <c r="P139" s="1">
        <f>MIN([1]Score!P139,[2]Score!P139,[3]Score!P139)</f>
        <v>0</v>
      </c>
      <c r="Q139" s="1">
        <f>MIN([1]Score!Q139,[2]Score!Q139,[3]Score!Q139)</f>
        <v>0</v>
      </c>
      <c r="R139" s="1">
        <f>MIN([1]Score!R139,[2]Score!R139,[3]Score!R139)</f>
        <v>0</v>
      </c>
      <c r="S139" s="1">
        <f>MIN([1]Score!S139,[2]Score!S139,[3]Score!S139)</f>
        <v>0</v>
      </c>
      <c r="T139" s="1">
        <f>MIN([1]Score!T139,[2]Score!T139,[3]Score!T139)</f>
        <v>0</v>
      </c>
    </row>
    <row r="140" spans="3:20" ht="12">
      <c r="C140" s="2" t="s">
        <v>115</v>
      </c>
      <c r="D140" s="2" t="s">
        <v>114</v>
      </c>
      <c r="E140" s="1">
        <f>MIN([1]Score!E140,[2]Score!E140,[3]Score!E140)</f>
        <v>0</v>
      </c>
      <c r="F140" s="1">
        <f>MIN([1]Score!F140,[2]Score!F140,[3]Score!F140)</f>
        <v>0</v>
      </c>
      <c r="G140" s="1">
        <f>MIN([1]Score!G140,[2]Score!G140,[3]Score!G140)</f>
        <v>0</v>
      </c>
      <c r="H140" s="1">
        <f>MIN([1]Score!H140,[2]Score!H140,[3]Score!H140)</f>
        <v>0</v>
      </c>
      <c r="I140" s="1">
        <f>MIN([1]Score!I140,[2]Score!I140,[3]Score!I140)</f>
        <v>0</v>
      </c>
      <c r="J140" s="1">
        <f>MIN([1]Score!J140,[2]Score!J140,[3]Score!J140)</f>
        <v>0</v>
      </c>
      <c r="K140" s="1">
        <f>MIN([1]Score!K140,[2]Score!K140,[3]Score!K140)</f>
        <v>0</v>
      </c>
      <c r="L140" s="1">
        <f>MIN([1]Score!L140,[2]Score!L140,[3]Score!L140)</f>
        <v>0</v>
      </c>
      <c r="M140" s="1">
        <f>MIN([1]Score!M140,[2]Score!M140,[3]Score!M140)</f>
        <v>0</v>
      </c>
      <c r="N140" s="1">
        <f>MIN([1]Score!N140,[2]Score!N140,[3]Score!N140)</f>
        <v>0</v>
      </c>
      <c r="O140" s="1">
        <f>MIN([1]Score!O140,[2]Score!O140,[3]Score!O140)</f>
        <v>0</v>
      </c>
      <c r="P140" s="1">
        <f>MIN([1]Score!P140,[2]Score!P140,[3]Score!P140)</f>
        <v>0</v>
      </c>
      <c r="Q140" s="1">
        <f>MIN([1]Score!Q140,[2]Score!Q140,[3]Score!Q140)</f>
        <v>0</v>
      </c>
      <c r="R140" s="1">
        <f>MIN([1]Score!R140,[2]Score!R140,[3]Score!R140)</f>
        <v>0</v>
      </c>
      <c r="S140" s="1">
        <f>MIN([1]Score!S140,[2]Score!S140,[3]Score!S140)</f>
        <v>0</v>
      </c>
      <c r="T140" s="1">
        <f>MIN([1]Score!T140,[2]Score!T140,[3]Score!T140)</f>
        <v>0</v>
      </c>
    </row>
    <row r="141" spans="3:20" ht="12">
      <c r="C141" s="2" t="s">
        <v>113</v>
      </c>
      <c r="D141" s="2" t="s">
        <v>112</v>
      </c>
      <c r="E141" s="1">
        <f>MIN([1]Score!E141,[2]Score!E141,[3]Score!E141)</f>
        <v>0</v>
      </c>
      <c r="F141" s="1">
        <f>MIN([1]Score!F141,[2]Score!F141,[3]Score!F141)</f>
        <v>0</v>
      </c>
      <c r="G141" s="1">
        <f>MIN([1]Score!G141,[2]Score!G141,[3]Score!G141)</f>
        <v>0</v>
      </c>
      <c r="H141" s="1">
        <f>MIN([1]Score!H141,[2]Score!H141,[3]Score!H141)</f>
        <v>0</v>
      </c>
      <c r="I141" s="1">
        <f>MIN([1]Score!I141,[2]Score!I141,[3]Score!I141)</f>
        <v>0</v>
      </c>
      <c r="J141" s="1">
        <f>MIN([1]Score!J141,[2]Score!J141,[3]Score!J141)</f>
        <v>0</v>
      </c>
      <c r="K141" s="1">
        <f>MIN([1]Score!K141,[2]Score!K141,[3]Score!K141)</f>
        <v>0</v>
      </c>
      <c r="L141" s="1">
        <f>MIN([1]Score!L141,[2]Score!L141,[3]Score!L141)</f>
        <v>0</v>
      </c>
      <c r="M141" s="1">
        <f>MIN([1]Score!M141,[2]Score!M141,[3]Score!M141)</f>
        <v>0</v>
      </c>
      <c r="N141" s="1">
        <f>MIN([1]Score!N141,[2]Score!N141,[3]Score!N141)</f>
        <v>0</v>
      </c>
      <c r="O141" s="1">
        <f>MIN([1]Score!O141,[2]Score!O141,[3]Score!O141)</f>
        <v>0</v>
      </c>
      <c r="P141" s="1">
        <f>MIN([1]Score!P141,[2]Score!P141,[3]Score!P141)</f>
        <v>0</v>
      </c>
      <c r="Q141" s="1">
        <f>MIN([1]Score!Q141,[2]Score!Q141,[3]Score!Q141)</f>
        <v>0</v>
      </c>
      <c r="R141" s="1">
        <f>MIN([1]Score!R141,[2]Score!R141,[3]Score!R141)</f>
        <v>0</v>
      </c>
      <c r="S141" s="1">
        <f>MIN([1]Score!S141,[2]Score!S141,[3]Score!S141)</f>
        <v>0</v>
      </c>
      <c r="T141" s="1">
        <f>MIN([1]Score!T141,[2]Score!T141,[3]Score!T141)</f>
        <v>0</v>
      </c>
    </row>
    <row r="142" spans="3:20" ht="12">
      <c r="C142" s="2" t="s">
        <v>111</v>
      </c>
      <c r="D142" s="2" t="s">
        <v>110</v>
      </c>
      <c r="E142" s="1">
        <f>MIN([1]Score!E142,[2]Score!E142,[3]Score!E142)</f>
        <v>0</v>
      </c>
      <c r="F142" s="1">
        <f>MIN([1]Score!F142,[2]Score!F142,[3]Score!F142)</f>
        <v>0</v>
      </c>
      <c r="G142" s="1">
        <f>MIN([1]Score!G142,[2]Score!G142,[3]Score!G142)</f>
        <v>0</v>
      </c>
      <c r="H142" s="1">
        <f>MIN([1]Score!H142,[2]Score!H142,[3]Score!H142)</f>
        <v>0</v>
      </c>
      <c r="I142" s="1">
        <f>MIN([1]Score!I142,[2]Score!I142,[3]Score!I142)</f>
        <v>0</v>
      </c>
      <c r="J142" s="1">
        <f>MIN([1]Score!J142,[2]Score!J142,[3]Score!J142)</f>
        <v>0</v>
      </c>
      <c r="K142" s="1">
        <f>MIN([1]Score!K142,[2]Score!K142,[3]Score!K142)</f>
        <v>0</v>
      </c>
      <c r="L142" s="1">
        <f>MIN([1]Score!L142,[2]Score!L142,[3]Score!L142)</f>
        <v>0</v>
      </c>
      <c r="M142" s="1">
        <f>MIN([1]Score!M142,[2]Score!M142,[3]Score!M142)</f>
        <v>0</v>
      </c>
      <c r="N142" s="1">
        <f>MIN([1]Score!N142,[2]Score!N142,[3]Score!N142)</f>
        <v>0</v>
      </c>
      <c r="O142" s="1">
        <f>MIN([1]Score!O142,[2]Score!O142,[3]Score!O142)</f>
        <v>0</v>
      </c>
      <c r="P142" s="1">
        <f>MIN([1]Score!P142,[2]Score!P142,[3]Score!P142)</f>
        <v>0</v>
      </c>
      <c r="Q142" s="1">
        <f>MIN([1]Score!Q142,[2]Score!Q142,[3]Score!Q142)</f>
        <v>0</v>
      </c>
      <c r="R142" s="1">
        <f>MIN([1]Score!R142,[2]Score!R142,[3]Score!R142)</f>
        <v>0</v>
      </c>
      <c r="S142" s="1">
        <f>MIN([1]Score!S142,[2]Score!S142,[3]Score!S142)</f>
        <v>0</v>
      </c>
      <c r="T142" s="1">
        <f>MIN([1]Score!T142,[2]Score!T142,[3]Score!T142)</f>
        <v>0</v>
      </c>
    </row>
    <row r="143" spans="3:20" ht="12">
      <c r="C143" s="2" t="s">
        <v>109</v>
      </c>
      <c r="D143" s="2" t="s">
        <v>108</v>
      </c>
      <c r="E143" s="1">
        <f>MIN([1]Score!E143,[2]Score!E143,[3]Score!E143)</f>
        <v>2.9883425054737001E-2</v>
      </c>
      <c r="F143" s="1">
        <f>MIN([1]Score!F143,[2]Score!F143,[3]Score!F143)</f>
        <v>2.9883425054737001E-2</v>
      </c>
      <c r="G143" s="1">
        <f>MIN([1]Score!G143,[2]Score!G143,[3]Score!G143)</f>
        <v>2.9883425054737001E-2</v>
      </c>
      <c r="H143" s="1">
        <f>MIN([1]Score!H143,[2]Score!H143,[3]Score!H143)</f>
        <v>2.9883425054737001E-2</v>
      </c>
      <c r="I143" s="1">
        <f>MIN([1]Score!I143,[2]Score!I143,[3]Score!I143)</f>
        <v>2.9883425054737001E-2</v>
      </c>
      <c r="J143" s="1">
        <f>MIN([1]Score!J143,[2]Score!J143,[3]Score!J143)</f>
        <v>2.9883425054737001E-2</v>
      </c>
      <c r="K143" s="1">
        <f>MIN([1]Score!K143,[2]Score!K143,[3]Score!K143)</f>
        <v>2.9883425054737001E-2</v>
      </c>
      <c r="L143" s="1">
        <f>MIN([1]Score!L143,[2]Score!L143,[3]Score!L143)</f>
        <v>2.9883425054737001E-2</v>
      </c>
      <c r="M143" s="1">
        <f>MIN([1]Score!M143,[2]Score!M143,[3]Score!M143)</f>
        <v>2.7361824004385998E-2</v>
      </c>
      <c r="N143" s="1">
        <f>MIN([1]Score!N143,[2]Score!N143,[3]Score!N143)</f>
        <v>2.4840222954034999E-2</v>
      </c>
      <c r="O143" s="1">
        <f>MIN([1]Score!O143,[2]Score!O143,[3]Score!O143)</f>
        <v>2.2318621903683999E-2</v>
      </c>
      <c r="P143" s="1">
        <f>MIN([1]Score!P143,[2]Score!P143,[3]Score!P143)</f>
        <v>2.228621952574325E-2</v>
      </c>
      <c r="Q143" s="1">
        <f>MIN([1]Score!Q143,[2]Score!Q143,[3]Score!Q143)</f>
        <v>2.2253817147802498E-2</v>
      </c>
      <c r="R143" s="1">
        <f>MIN([1]Score!R143,[2]Score!R143,[3]Score!R143)</f>
        <v>2.2253817147802498E-2</v>
      </c>
      <c r="S143" s="1">
        <f>MIN([1]Score!S143,[2]Score!S143,[3]Score!S143)</f>
        <v>0</v>
      </c>
      <c r="T143" s="1">
        <f>MIN([1]Score!T143,[2]Score!T143,[3]Score!T143)</f>
        <v>0</v>
      </c>
    </row>
    <row r="144" spans="3:20" ht="12">
      <c r="C144" s="2" t="s">
        <v>107</v>
      </c>
      <c r="D144" s="2" t="s">
        <v>106</v>
      </c>
      <c r="E144" s="1">
        <f>MIN([1]Score!E144,[2]Score!E144,[3]Score!E144)</f>
        <v>0.61684782608695499</v>
      </c>
      <c r="F144" s="1">
        <f>MIN([1]Score!F144,[2]Score!F144,[3]Score!F144)</f>
        <v>0.61684782608695499</v>
      </c>
      <c r="G144" s="1">
        <f>MIN([1]Score!G144,[2]Score!G144,[3]Score!G144)</f>
        <v>0.61684782608695499</v>
      </c>
      <c r="H144" s="1">
        <f>MIN([1]Score!H144,[2]Score!H144,[3]Score!H144)</f>
        <v>0.61684782608695499</v>
      </c>
      <c r="I144" s="1">
        <f>MIN([1]Score!I144,[2]Score!I144,[3]Score!I144)</f>
        <v>0.61684782608695499</v>
      </c>
      <c r="J144" s="1">
        <f>MIN([1]Score!J144,[2]Score!J144,[3]Score!J144)</f>
        <v>0.61684782608695499</v>
      </c>
      <c r="K144" s="1">
        <f>MIN([1]Score!K144,[2]Score!K144,[3]Score!K144)</f>
        <v>0.61684782608695499</v>
      </c>
      <c r="L144" s="1">
        <f>MIN([1]Score!L144,[2]Score!L144,[3]Score!L144)</f>
        <v>0.61684782608695499</v>
      </c>
      <c r="M144" s="1">
        <f>MIN([1]Score!M144,[2]Score!M144,[3]Score!M144)</f>
        <v>0.61684782608695499</v>
      </c>
      <c r="N144" s="1">
        <f>MIN([1]Score!N144,[2]Score!N144,[3]Score!N144)</f>
        <v>0.61684782608695499</v>
      </c>
      <c r="O144" s="1">
        <f>MIN([1]Score!O144,[2]Score!O144,[3]Score!O144)</f>
        <v>0.61684782608695499</v>
      </c>
      <c r="P144" s="1">
        <f>MIN([1]Score!P144,[2]Score!P144,[3]Score!P144)</f>
        <v>0</v>
      </c>
      <c r="Q144" s="1">
        <f>MIN([1]Score!Q144,[2]Score!Q144,[3]Score!Q144)</f>
        <v>0</v>
      </c>
      <c r="R144" s="1">
        <f>MIN([1]Score!R144,[2]Score!R144,[3]Score!R144)</f>
        <v>0</v>
      </c>
      <c r="S144" s="1">
        <f>MIN([1]Score!S144,[2]Score!S144,[3]Score!S144)</f>
        <v>0</v>
      </c>
      <c r="T144" s="1">
        <f>MIN([1]Score!T144,[2]Score!T144,[3]Score!T144)</f>
        <v>0</v>
      </c>
    </row>
    <row r="145" spans="3:20" ht="12">
      <c r="C145" s="2" t="s">
        <v>105</v>
      </c>
      <c r="D145" s="2" t="s">
        <v>104</v>
      </c>
      <c r="E145" s="1">
        <f>MIN([1]Score!E145,[2]Score!E145,[3]Score!E145)</f>
        <v>0</v>
      </c>
      <c r="F145" s="1">
        <f>MIN([1]Score!F145,[2]Score!F145,[3]Score!F145)</f>
        <v>0</v>
      </c>
      <c r="G145" s="1">
        <f>MIN([1]Score!G145,[2]Score!G145,[3]Score!G145)</f>
        <v>0</v>
      </c>
      <c r="H145" s="1">
        <f>MIN([1]Score!H145,[2]Score!H145,[3]Score!H145)</f>
        <v>0</v>
      </c>
      <c r="I145" s="1">
        <f>MIN([1]Score!I145,[2]Score!I145,[3]Score!I145)</f>
        <v>0</v>
      </c>
      <c r="J145" s="1">
        <f>MIN([1]Score!J145,[2]Score!J145,[3]Score!J145)</f>
        <v>0</v>
      </c>
      <c r="K145" s="1">
        <f>MIN([1]Score!K145,[2]Score!K145,[3]Score!K145)</f>
        <v>0</v>
      </c>
      <c r="L145" s="1">
        <f>MIN([1]Score!L145,[2]Score!L145,[3]Score!L145)</f>
        <v>0</v>
      </c>
      <c r="M145" s="1">
        <f>MIN([1]Score!M145,[2]Score!M145,[3]Score!M145)</f>
        <v>0</v>
      </c>
      <c r="N145" s="1">
        <f>MIN([1]Score!N145,[2]Score!N145,[3]Score!N145)</f>
        <v>0</v>
      </c>
      <c r="O145" s="1">
        <f>MIN([1]Score!O145,[2]Score!O145,[3]Score!O145)</f>
        <v>0</v>
      </c>
      <c r="P145" s="1">
        <f>MIN([1]Score!P145,[2]Score!P145,[3]Score!P145)</f>
        <v>0</v>
      </c>
      <c r="Q145" s="1">
        <f>MIN([1]Score!Q145,[2]Score!Q145,[3]Score!Q145)</f>
        <v>0</v>
      </c>
      <c r="R145" s="1">
        <f>MIN([1]Score!R145,[2]Score!R145,[3]Score!R145)</f>
        <v>0</v>
      </c>
      <c r="S145" s="1">
        <f>MIN([1]Score!S145,[2]Score!S145,[3]Score!S145)</f>
        <v>0</v>
      </c>
      <c r="T145" s="1">
        <f>MIN([1]Score!T145,[2]Score!T145,[3]Score!T145)</f>
        <v>0</v>
      </c>
    </row>
    <row r="146" spans="3:20" ht="15" customHeight="1">
      <c r="C146" s="2" t="s">
        <v>103</v>
      </c>
      <c r="D146" s="2" t="s">
        <v>102</v>
      </c>
      <c r="E146" s="1">
        <f>MIN([1]Score!E146,[2]Score!E146,[3]Score!E146)</f>
        <v>0</v>
      </c>
      <c r="F146" s="1">
        <f>MIN([1]Score!F146,[2]Score!F146,[3]Score!F146)</f>
        <v>0</v>
      </c>
      <c r="G146" s="1">
        <f>MIN([1]Score!G146,[2]Score!G146,[3]Score!G146)</f>
        <v>0</v>
      </c>
      <c r="H146" s="1">
        <f>MIN([1]Score!H146,[2]Score!H146,[3]Score!H146)</f>
        <v>0</v>
      </c>
      <c r="I146" s="1">
        <f>MIN([1]Score!I146,[2]Score!I146,[3]Score!I146)</f>
        <v>0</v>
      </c>
      <c r="J146" s="1">
        <f>MIN([1]Score!J146,[2]Score!J146,[3]Score!J146)</f>
        <v>0</v>
      </c>
      <c r="K146" s="1">
        <f>MIN([1]Score!K146,[2]Score!K146,[3]Score!K146)</f>
        <v>0</v>
      </c>
      <c r="L146" s="1">
        <f>MIN([1]Score!L146,[2]Score!L146,[3]Score!L146)</f>
        <v>0</v>
      </c>
      <c r="M146" s="1">
        <f>MIN([1]Score!M146,[2]Score!M146,[3]Score!M146)</f>
        <v>0</v>
      </c>
      <c r="N146" s="1">
        <f>MIN([1]Score!N146,[2]Score!N146,[3]Score!N146)</f>
        <v>0</v>
      </c>
      <c r="O146" s="1">
        <f>MIN([1]Score!O146,[2]Score!O146,[3]Score!O146)</f>
        <v>0</v>
      </c>
      <c r="P146" s="1">
        <f>MIN([1]Score!P146,[2]Score!P146,[3]Score!P146)</f>
        <v>0</v>
      </c>
      <c r="Q146" s="1">
        <f>MIN([1]Score!Q146,[2]Score!Q146,[3]Score!Q146)</f>
        <v>0</v>
      </c>
      <c r="R146" s="1">
        <f>MIN([1]Score!R146,[2]Score!R146,[3]Score!R146)</f>
        <v>0</v>
      </c>
      <c r="S146" s="1">
        <f>MIN([1]Score!S146,[2]Score!S146,[3]Score!S146)</f>
        <v>0</v>
      </c>
      <c r="T146" s="1">
        <f>MIN([1]Score!T146,[2]Score!T146,[3]Score!T146)</f>
        <v>0</v>
      </c>
    </row>
    <row r="147" spans="3:20" ht="12">
      <c r="C147" s="2" t="s">
        <v>101</v>
      </c>
      <c r="D147" s="2" t="s">
        <v>100</v>
      </c>
      <c r="E147" s="1">
        <f>MIN([1]Score!E147,[2]Score!E147,[3]Score!E147)</f>
        <v>6.7762685781499993E-2</v>
      </c>
      <c r="F147" s="1">
        <f>MIN([1]Score!F147,[2]Score!F147,[3]Score!F147)</f>
        <v>6.7762685781499993E-2</v>
      </c>
      <c r="G147" s="1">
        <f>MIN([1]Score!G147,[2]Score!G147,[3]Score!G147)</f>
        <v>6.7762685781499993E-2</v>
      </c>
      <c r="H147" s="1">
        <f>MIN([1]Score!H147,[2]Score!H147,[3]Score!H147)</f>
        <v>6.7762685781499993E-2</v>
      </c>
      <c r="I147" s="1">
        <f>MIN([1]Score!I147,[2]Score!I147,[3]Score!I147)</f>
        <v>6.7762685781499993E-2</v>
      </c>
      <c r="J147" s="1">
        <f>MIN([1]Score!J147,[2]Score!J147,[3]Score!J147)</f>
        <v>6.7762685781499993E-2</v>
      </c>
      <c r="K147" s="1">
        <f>MIN([1]Score!K147,[2]Score!K147,[3]Score!K147)</f>
        <v>6.7762685781499993E-2</v>
      </c>
      <c r="L147" s="1">
        <f>MIN([1]Score!L147,[2]Score!L147,[3]Score!L147)</f>
        <v>6.7762685781499993E-2</v>
      </c>
      <c r="M147" s="1">
        <f>MIN([1]Score!M147,[2]Score!M147,[3]Score!M147)</f>
        <v>5.5017583368E-2</v>
      </c>
      <c r="N147" s="1">
        <f>MIN([1]Score!N147,[2]Score!N147,[3]Score!N147)</f>
        <v>5.7098881665999995E-2</v>
      </c>
      <c r="O147" s="1">
        <f>MIN([1]Score!O147,[2]Score!O147,[3]Score!O147)</f>
        <v>5.8963220863499997E-2</v>
      </c>
      <c r="P147" s="1">
        <f>MIN([1]Score!P147,[2]Score!P147,[3]Score!P147)</f>
        <v>6.2403556681500001E-2</v>
      </c>
      <c r="Q147" s="1">
        <f>MIN([1]Score!Q147,[2]Score!Q147,[3]Score!Q147)</f>
        <v>7.1265648905000006E-2</v>
      </c>
      <c r="R147" s="1">
        <f>MIN([1]Score!R147,[2]Score!R147,[3]Score!R147)</f>
        <v>7.9413723088500004E-2</v>
      </c>
      <c r="S147" s="1">
        <f>MIN([1]Score!S147,[2]Score!S147,[3]Score!S147)</f>
        <v>0</v>
      </c>
      <c r="T147" s="1">
        <f>MIN([1]Score!T147,[2]Score!T147,[3]Score!T147)</f>
        <v>0</v>
      </c>
    </row>
    <row r="148" spans="3:20" ht="12">
      <c r="C148" s="2" t="s">
        <v>99</v>
      </c>
      <c r="D148" s="2" t="s">
        <v>98</v>
      </c>
      <c r="E148" s="1">
        <f>MIN([1]Score!E148,[2]Score!E148,[3]Score!E148)</f>
        <v>0</v>
      </c>
      <c r="F148" s="1">
        <f>MIN([1]Score!F148,[2]Score!F148,[3]Score!F148)</f>
        <v>0</v>
      </c>
      <c r="G148" s="1">
        <f>MIN([1]Score!G148,[2]Score!G148,[3]Score!G148)</f>
        <v>0</v>
      </c>
      <c r="H148" s="1">
        <f>MIN([1]Score!H148,[2]Score!H148,[3]Score!H148)</f>
        <v>0</v>
      </c>
      <c r="I148" s="1">
        <f>MIN([1]Score!I148,[2]Score!I148,[3]Score!I148)</f>
        <v>0</v>
      </c>
      <c r="J148" s="1">
        <f>MIN([1]Score!J148,[2]Score!J148,[3]Score!J148)</f>
        <v>0</v>
      </c>
      <c r="K148" s="1">
        <f>MIN([1]Score!K148,[2]Score!K148,[3]Score!K148)</f>
        <v>0</v>
      </c>
      <c r="L148" s="1">
        <f>MIN([1]Score!L148,[2]Score!L148,[3]Score!L148)</f>
        <v>0</v>
      </c>
      <c r="M148" s="1">
        <f>MIN([1]Score!M148,[2]Score!M148,[3]Score!M148)</f>
        <v>0</v>
      </c>
      <c r="N148" s="1">
        <f>MIN([1]Score!N148,[2]Score!N148,[3]Score!N148)</f>
        <v>0</v>
      </c>
      <c r="O148" s="1">
        <f>MIN([1]Score!O148,[2]Score!O148,[3]Score!O148)</f>
        <v>0</v>
      </c>
      <c r="P148" s="1">
        <f>MIN([1]Score!P148,[2]Score!P148,[3]Score!P148)</f>
        <v>0</v>
      </c>
      <c r="Q148" s="1">
        <f>MIN([1]Score!Q148,[2]Score!Q148,[3]Score!Q148)</f>
        <v>0</v>
      </c>
      <c r="R148" s="1">
        <f>MIN([1]Score!R148,[2]Score!R148,[3]Score!R148)</f>
        <v>0</v>
      </c>
      <c r="S148" s="1">
        <f>MIN([1]Score!S148,[2]Score!S148,[3]Score!S148)</f>
        <v>0</v>
      </c>
      <c r="T148" s="1">
        <f>MIN([1]Score!T148,[2]Score!T148,[3]Score!T148)</f>
        <v>0</v>
      </c>
    </row>
    <row r="149" spans="3:20" ht="12">
      <c r="C149" s="2" t="s">
        <v>97</v>
      </c>
      <c r="D149" s="2" t="s">
        <v>96</v>
      </c>
      <c r="E149" s="1">
        <f>MIN([1]Score!E149,[2]Score!E149,[3]Score!E149)</f>
        <v>0</v>
      </c>
      <c r="F149" s="1">
        <f>MIN([1]Score!F149,[2]Score!F149,[3]Score!F149)</f>
        <v>0</v>
      </c>
      <c r="G149" s="1">
        <f>MIN([1]Score!G149,[2]Score!G149,[3]Score!G149)</f>
        <v>0</v>
      </c>
      <c r="H149" s="1">
        <f>MIN([1]Score!H149,[2]Score!H149,[3]Score!H149)</f>
        <v>0</v>
      </c>
      <c r="I149" s="1">
        <f>MIN([1]Score!I149,[2]Score!I149,[3]Score!I149)</f>
        <v>0</v>
      </c>
      <c r="J149" s="1">
        <f>MIN([1]Score!J149,[2]Score!J149,[3]Score!J149)</f>
        <v>0</v>
      </c>
      <c r="K149" s="1">
        <f>MIN([1]Score!K149,[2]Score!K149,[3]Score!K149)</f>
        <v>0</v>
      </c>
      <c r="L149" s="1">
        <f>MIN([1]Score!L149,[2]Score!L149,[3]Score!L149)</f>
        <v>0</v>
      </c>
      <c r="M149" s="1">
        <f>MIN([1]Score!M149,[2]Score!M149,[3]Score!M149)</f>
        <v>0</v>
      </c>
      <c r="N149" s="1">
        <f>MIN([1]Score!N149,[2]Score!N149,[3]Score!N149)</f>
        <v>0</v>
      </c>
      <c r="O149" s="1">
        <f>MIN([1]Score!O149,[2]Score!O149,[3]Score!O149)</f>
        <v>0</v>
      </c>
      <c r="P149" s="1">
        <f>MIN([1]Score!P149,[2]Score!P149,[3]Score!P149)</f>
        <v>0</v>
      </c>
      <c r="Q149" s="1">
        <f>MIN([1]Score!Q149,[2]Score!Q149,[3]Score!Q149)</f>
        <v>0</v>
      </c>
      <c r="R149" s="1">
        <f>MIN([1]Score!R149,[2]Score!R149,[3]Score!R149)</f>
        <v>0</v>
      </c>
      <c r="S149" s="1">
        <f>MIN([1]Score!S149,[2]Score!S149,[3]Score!S149)</f>
        <v>0</v>
      </c>
      <c r="T149" s="1">
        <f>MIN([1]Score!T149,[2]Score!T149,[3]Score!T149)</f>
        <v>0</v>
      </c>
    </row>
    <row r="150" spans="3:20" ht="15" customHeight="1">
      <c r="C150" s="2" t="s">
        <v>95</v>
      </c>
      <c r="D150" s="2" t="s">
        <v>94</v>
      </c>
      <c r="E150" s="1">
        <f>MIN([1]Score!E150,[2]Score!E150,[3]Score!E150)</f>
        <v>0</v>
      </c>
      <c r="F150" s="1">
        <f>MIN([1]Score!F150,[2]Score!F150,[3]Score!F150)</f>
        <v>0</v>
      </c>
      <c r="G150" s="1">
        <f>MIN([1]Score!G150,[2]Score!G150,[3]Score!G150)</f>
        <v>0</v>
      </c>
      <c r="H150" s="1">
        <f>MIN([1]Score!H150,[2]Score!H150,[3]Score!H150)</f>
        <v>0</v>
      </c>
      <c r="I150" s="1">
        <f>MIN([1]Score!I150,[2]Score!I150,[3]Score!I150)</f>
        <v>0</v>
      </c>
      <c r="J150" s="1">
        <f>MIN([1]Score!J150,[2]Score!J150,[3]Score!J150)</f>
        <v>0</v>
      </c>
      <c r="K150" s="1">
        <f>MIN([1]Score!K150,[2]Score!K150,[3]Score!K150)</f>
        <v>0</v>
      </c>
      <c r="L150" s="1">
        <f>MIN([1]Score!L150,[2]Score!L150,[3]Score!L150)</f>
        <v>0</v>
      </c>
      <c r="M150" s="1">
        <f>MIN([1]Score!M150,[2]Score!M150,[3]Score!M150)</f>
        <v>0</v>
      </c>
      <c r="N150" s="1">
        <f>MIN([1]Score!N150,[2]Score!N150,[3]Score!N150)</f>
        <v>0</v>
      </c>
      <c r="O150" s="1">
        <f>MIN([1]Score!O150,[2]Score!O150,[3]Score!O150)</f>
        <v>0</v>
      </c>
      <c r="P150" s="1">
        <f>MIN([1]Score!P150,[2]Score!P150,[3]Score!P150)</f>
        <v>0</v>
      </c>
      <c r="Q150" s="1">
        <f>MIN([1]Score!Q150,[2]Score!Q150,[3]Score!Q150)</f>
        <v>0</v>
      </c>
      <c r="R150" s="1">
        <f>MIN([1]Score!R150,[2]Score!R150,[3]Score!R150)</f>
        <v>0</v>
      </c>
      <c r="S150" s="1">
        <f>MIN([1]Score!S150,[2]Score!S150,[3]Score!S150)</f>
        <v>0</v>
      </c>
      <c r="T150" s="1">
        <f>MIN([1]Score!T150,[2]Score!T150,[3]Score!T150)</f>
        <v>0</v>
      </c>
    </row>
    <row r="151" spans="3:20" ht="15" customHeight="1">
      <c r="C151" s="2" t="s">
        <v>93</v>
      </c>
      <c r="D151" s="2" t="s">
        <v>92</v>
      </c>
      <c r="E151" s="1">
        <f>MIN([1]Score!E151,[2]Score!E151,[3]Score!E151)</f>
        <v>0</v>
      </c>
      <c r="F151" s="1">
        <f>MIN([1]Score!F151,[2]Score!F151,[3]Score!F151)</f>
        <v>0</v>
      </c>
      <c r="G151" s="1">
        <f>MIN([1]Score!G151,[2]Score!G151,[3]Score!G151)</f>
        <v>0</v>
      </c>
      <c r="H151" s="1">
        <f>MIN([1]Score!H151,[2]Score!H151,[3]Score!H151)</f>
        <v>0</v>
      </c>
      <c r="I151" s="1">
        <f>MIN([1]Score!I151,[2]Score!I151,[3]Score!I151)</f>
        <v>0</v>
      </c>
      <c r="J151" s="1">
        <f>MIN([1]Score!J151,[2]Score!J151,[3]Score!J151)</f>
        <v>0</v>
      </c>
      <c r="K151" s="1">
        <f>MIN([1]Score!K151,[2]Score!K151,[3]Score!K151)</f>
        <v>0</v>
      </c>
      <c r="L151" s="1">
        <f>MIN([1]Score!L151,[2]Score!L151,[3]Score!L151)</f>
        <v>0</v>
      </c>
      <c r="M151" s="1">
        <f>MIN([1]Score!M151,[2]Score!M151,[3]Score!M151)</f>
        <v>0</v>
      </c>
      <c r="N151" s="1">
        <f>MIN([1]Score!N151,[2]Score!N151,[3]Score!N151)</f>
        <v>0</v>
      </c>
      <c r="O151" s="1">
        <f>MIN([1]Score!O151,[2]Score!O151,[3]Score!O151)</f>
        <v>0</v>
      </c>
      <c r="P151" s="1">
        <f>MIN([1]Score!P151,[2]Score!P151,[3]Score!P151)</f>
        <v>0</v>
      </c>
      <c r="Q151" s="1">
        <f>MIN([1]Score!Q151,[2]Score!Q151,[3]Score!Q151)</f>
        <v>0</v>
      </c>
      <c r="R151" s="1">
        <f>MIN([1]Score!R151,[2]Score!R151,[3]Score!R151)</f>
        <v>0</v>
      </c>
      <c r="S151" s="1">
        <f>MIN([1]Score!S151,[2]Score!S151,[3]Score!S151)</f>
        <v>0</v>
      </c>
      <c r="T151" s="1">
        <f>MIN([1]Score!T151,[2]Score!T151,[3]Score!T151)</f>
        <v>0</v>
      </c>
    </row>
    <row r="152" spans="3:20" ht="12">
      <c r="C152" s="2" t="s">
        <v>91</v>
      </c>
      <c r="D152" s="2" t="s">
        <v>90</v>
      </c>
      <c r="E152" s="1">
        <f>MIN([1]Score!E152,[2]Score!E152,[3]Score!E152)</f>
        <v>0</v>
      </c>
      <c r="F152" s="1">
        <f>MIN([1]Score!F152,[2]Score!F152,[3]Score!F152)</f>
        <v>0</v>
      </c>
      <c r="G152" s="1">
        <f>MIN([1]Score!G152,[2]Score!G152,[3]Score!G152)</f>
        <v>0</v>
      </c>
      <c r="H152" s="1">
        <f>MIN([1]Score!H152,[2]Score!H152,[3]Score!H152)</f>
        <v>0</v>
      </c>
      <c r="I152" s="1">
        <f>MIN([1]Score!I152,[2]Score!I152,[3]Score!I152)</f>
        <v>0</v>
      </c>
      <c r="J152" s="1">
        <f>MIN([1]Score!J152,[2]Score!J152,[3]Score!J152)</f>
        <v>0</v>
      </c>
      <c r="K152" s="1">
        <f>MIN([1]Score!K152,[2]Score!K152,[3]Score!K152)</f>
        <v>0</v>
      </c>
      <c r="L152" s="1">
        <f>MIN([1]Score!L152,[2]Score!L152,[3]Score!L152)</f>
        <v>0</v>
      </c>
      <c r="M152" s="1">
        <f>MIN([1]Score!M152,[2]Score!M152,[3]Score!M152)</f>
        <v>0</v>
      </c>
      <c r="N152" s="1">
        <f>MIN([1]Score!N152,[2]Score!N152,[3]Score!N152)</f>
        <v>0</v>
      </c>
      <c r="O152" s="1">
        <f>MIN([1]Score!O152,[2]Score!O152,[3]Score!O152)</f>
        <v>0</v>
      </c>
      <c r="P152" s="1">
        <f>MIN([1]Score!P152,[2]Score!P152,[3]Score!P152)</f>
        <v>0</v>
      </c>
      <c r="Q152" s="1">
        <f>MIN([1]Score!Q152,[2]Score!Q152,[3]Score!Q152)</f>
        <v>0</v>
      </c>
      <c r="R152" s="1">
        <f>MIN([1]Score!R152,[2]Score!R152,[3]Score!R152)</f>
        <v>0</v>
      </c>
      <c r="S152" s="1">
        <f>MIN([1]Score!S152,[2]Score!S152,[3]Score!S152)</f>
        <v>0</v>
      </c>
      <c r="T152" s="1">
        <f>MIN([1]Score!T152,[2]Score!T152,[3]Score!T152)</f>
        <v>0</v>
      </c>
    </row>
    <row r="153" spans="3:20" ht="15" customHeight="1">
      <c r="C153" s="2" t="s">
        <v>89</v>
      </c>
      <c r="D153" s="2" t="s">
        <v>88</v>
      </c>
      <c r="E153" s="1">
        <f>MIN([1]Score!E153,[2]Score!E153,[3]Score!E153)</f>
        <v>0</v>
      </c>
      <c r="F153" s="1">
        <f>MIN([1]Score!F153,[2]Score!F153,[3]Score!F153)</f>
        <v>0</v>
      </c>
      <c r="G153" s="1">
        <f>MIN([1]Score!G153,[2]Score!G153,[3]Score!G153)</f>
        <v>0</v>
      </c>
      <c r="H153" s="1">
        <f>MIN([1]Score!H153,[2]Score!H153,[3]Score!H153)</f>
        <v>0</v>
      </c>
      <c r="I153" s="1">
        <f>MIN([1]Score!I153,[2]Score!I153,[3]Score!I153)</f>
        <v>0</v>
      </c>
      <c r="J153" s="1">
        <f>MIN([1]Score!J153,[2]Score!J153,[3]Score!J153)</f>
        <v>0</v>
      </c>
      <c r="K153" s="1">
        <f>MIN([1]Score!K153,[2]Score!K153,[3]Score!K153)</f>
        <v>0</v>
      </c>
      <c r="L153" s="1">
        <f>MIN([1]Score!L153,[2]Score!L153,[3]Score!L153)</f>
        <v>0</v>
      </c>
      <c r="M153" s="1">
        <f>MIN([1]Score!M153,[2]Score!M153,[3]Score!M153)</f>
        <v>0</v>
      </c>
      <c r="N153" s="1">
        <f>MIN([1]Score!N153,[2]Score!N153,[3]Score!N153)</f>
        <v>0</v>
      </c>
      <c r="O153" s="1">
        <f>MIN([1]Score!O153,[2]Score!O153,[3]Score!O153)</f>
        <v>0</v>
      </c>
      <c r="P153" s="1">
        <f>MIN([1]Score!P153,[2]Score!P153,[3]Score!P153)</f>
        <v>0</v>
      </c>
      <c r="Q153" s="1">
        <f>MIN([1]Score!Q153,[2]Score!Q153,[3]Score!Q153)</f>
        <v>0</v>
      </c>
      <c r="R153" s="1">
        <f>MIN([1]Score!R153,[2]Score!R153,[3]Score!R153)</f>
        <v>0</v>
      </c>
      <c r="S153" s="1">
        <f>MIN([1]Score!S153,[2]Score!S153,[3]Score!S153)</f>
        <v>0</v>
      </c>
      <c r="T153" s="1">
        <f>MIN([1]Score!T153,[2]Score!T153,[3]Score!T153)</f>
        <v>0</v>
      </c>
    </row>
    <row r="154" spans="3:20" ht="15" customHeight="1">
      <c r="C154" s="2" t="s">
        <v>87</v>
      </c>
      <c r="D154" s="2" t="s">
        <v>86</v>
      </c>
      <c r="E154" s="1">
        <f>MIN([1]Score!E154,[2]Score!E154,[3]Score!E154)</f>
        <v>0</v>
      </c>
      <c r="F154" s="1">
        <f>MIN([1]Score!F154,[2]Score!F154,[3]Score!F154)</f>
        <v>0</v>
      </c>
      <c r="G154" s="1">
        <f>MIN([1]Score!G154,[2]Score!G154,[3]Score!G154)</f>
        <v>0</v>
      </c>
      <c r="H154" s="1">
        <f>MIN([1]Score!H154,[2]Score!H154,[3]Score!H154)</f>
        <v>0</v>
      </c>
      <c r="I154" s="1">
        <f>MIN([1]Score!I154,[2]Score!I154,[3]Score!I154)</f>
        <v>0</v>
      </c>
      <c r="J154" s="1">
        <f>MIN([1]Score!J154,[2]Score!J154,[3]Score!J154)</f>
        <v>0</v>
      </c>
      <c r="K154" s="1">
        <f>MIN([1]Score!K154,[2]Score!K154,[3]Score!K154)</f>
        <v>0</v>
      </c>
      <c r="L154" s="1">
        <f>MIN([1]Score!L154,[2]Score!L154,[3]Score!L154)</f>
        <v>0</v>
      </c>
      <c r="M154" s="1">
        <f>MIN([1]Score!M154,[2]Score!M154,[3]Score!M154)</f>
        <v>0</v>
      </c>
      <c r="N154" s="1">
        <f>MIN([1]Score!N154,[2]Score!N154,[3]Score!N154)</f>
        <v>0</v>
      </c>
      <c r="O154" s="1">
        <f>MIN([1]Score!O154,[2]Score!O154,[3]Score!O154)</f>
        <v>0</v>
      </c>
      <c r="P154" s="1">
        <f>MIN([1]Score!P154,[2]Score!P154,[3]Score!P154)</f>
        <v>0</v>
      </c>
      <c r="Q154" s="1">
        <f>MIN([1]Score!Q154,[2]Score!Q154,[3]Score!Q154)</f>
        <v>0</v>
      </c>
      <c r="R154" s="1">
        <f>MIN([1]Score!R154,[2]Score!R154,[3]Score!R154)</f>
        <v>0</v>
      </c>
      <c r="S154" s="1">
        <f>MIN([1]Score!S154,[2]Score!S154,[3]Score!S154)</f>
        <v>0</v>
      </c>
      <c r="T154" s="1">
        <f>MIN([1]Score!T154,[2]Score!T154,[3]Score!T154)</f>
        <v>0</v>
      </c>
    </row>
    <row r="155" spans="3:20" ht="12">
      <c r="C155" s="2" t="s">
        <v>85</v>
      </c>
      <c r="D155" s="2" t="s">
        <v>84</v>
      </c>
      <c r="E155" s="1">
        <f>MIN([1]Score!E155,[2]Score!E155,[3]Score!E155)</f>
        <v>0</v>
      </c>
      <c r="F155" s="1">
        <f>MIN([1]Score!F155,[2]Score!F155,[3]Score!F155)</f>
        <v>0</v>
      </c>
      <c r="G155" s="1">
        <f>MIN([1]Score!G155,[2]Score!G155,[3]Score!G155)</f>
        <v>0</v>
      </c>
      <c r="H155" s="1">
        <f>MIN([1]Score!H155,[2]Score!H155,[3]Score!H155)</f>
        <v>0</v>
      </c>
      <c r="I155" s="1">
        <f>MIN([1]Score!I155,[2]Score!I155,[3]Score!I155)</f>
        <v>0</v>
      </c>
      <c r="J155" s="1">
        <f>MIN([1]Score!J155,[2]Score!J155,[3]Score!J155)</f>
        <v>0</v>
      </c>
      <c r="K155" s="1">
        <f>MIN([1]Score!K155,[2]Score!K155,[3]Score!K155)</f>
        <v>0</v>
      </c>
      <c r="L155" s="1">
        <f>MIN([1]Score!L155,[2]Score!L155,[3]Score!L155)</f>
        <v>0</v>
      </c>
      <c r="M155" s="1">
        <f>MIN([1]Score!M155,[2]Score!M155,[3]Score!M155)</f>
        <v>0</v>
      </c>
      <c r="N155" s="1">
        <f>MIN([1]Score!N155,[2]Score!N155,[3]Score!N155)</f>
        <v>0</v>
      </c>
      <c r="O155" s="1">
        <f>MIN([1]Score!O155,[2]Score!O155,[3]Score!O155)</f>
        <v>0</v>
      </c>
      <c r="P155" s="1">
        <f>MIN([1]Score!P155,[2]Score!P155,[3]Score!P155)</f>
        <v>0</v>
      </c>
      <c r="Q155" s="1">
        <f>MIN([1]Score!Q155,[2]Score!Q155,[3]Score!Q155)</f>
        <v>0</v>
      </c>
      <c r="R155" s="1">
        <f>MIN([1]Score!R155,[2]Score!R155,[3]Score!R155)</f>
        <v>0</v>
      </c>
      <c r="S155" s="1">
        <f>MIN([1]Score!S155,[2]Score!S155,[3]Score!S155)</f>
        <v>0</v>
      </c>
      <c r="T155" s="1">
        <f>MIN([1]Score!T155,[2]Score!T155,[3]Score!T155)</f>
        <v>0</v>
      </c>
    </row>
    <row r="156" spans="3:20" ht="12">
      <c r="C156" s="2" t="s">
        <v>83</v>
      </c>
      <c r="D156" s="2" t="s">
        <v>82</v>
      </c>
      <c r="E156" s="1">
        <f>MIN([1]Score!E156,[2]Score!E156,[3]Score!E156)</f>
        <v>9.3473827328348011E-3</v>
      </c>
      <c r="F156" s="1">
        <f>MIN([1]Score!F156,[2]Score!F156,[3]Score!F156)</f>
        <v>9.4594594594594513E-3</v>
      </c>
      <c r="G156" s="1">
        <f>MIN([1]Score!G156,[2]Score!G156,[3]Score!G156)</f>
        <v>9.6153846153846003E-3</v>
      </c>
      <c r="H156" s="1">
        <f>MIN([1]Score!H156,[2]Score!H156,[3]Score!H156)</f>
        <v>9.8039215686274491E-3</v>
      </c>
      <c r="I156" s="1">
        <f>MIN([1]Score!I156,[2]Score!I156,[3]Score!I156)</f>
        <v>9.9734042553191512E-3</v>
      </c>
      <c r="J156" s="1">
        <f>MIN([1]Score!J156,[2]Score!J156,[3]Score!J156)</f>
        <v>9.9836065573770498E-3</v>
      </c>
      <c r="K156" s="1">
        <f>MIN([1]Score!K156,[2]Score!K156,[3]Score!K156)</f>
        <v>9.9356913183280011E-3</v>
      </c>
      <c r="L156" s="1">
        <f>MIN([1]Score!L156,[2]Score!L156,[3]Score!L156)</f>
        <v>1.0112903225806451E-2</v>
      </c>
      <c r="M156" s="1">
        <f>MIN([1]Score!M156,[2]Score!M156,[3]Score!M156)</f>
        <v>1.06639839034205E-2</v>
      </c>
      <c r="N156" s="1">
        <f>MIN([1]Score!N156,[2]Score!N156,[3]Score!N156)</f>
        <v>1.0619031939413902E-2</v>
      </c>
      <c r="O156" s="1">
        <f>MIN([1]Score!O156,[2]Score!O156,[3]Score!O156)</f>
        <v>0</v>
      </c>
      <c r="P156" s="1">
        <f>MIN([1]Score!P156,[2]Score!P156,[3]Score!P156)</f>
        <v>0</v>
      </c>
      <c r="Q156" s="1">
        <f>MIN([1]Score!Q156,[2]Score!Q156,[3]Score!Q156)</f>
        <v>0</v>
      </c>
      <c r="R156" s="1">
        <f>MIN([1]Score!R156,[2]Score!R156,[3]Score!R156)</f>
        <v>0</v>
      </c>
      <c r="S156" s="1">
        <f>MIN([1]Score!S156,[2]Score!S156,[3]Score!S156)</f>
        <v>0</v>
      </c>
      <c r="T156" s="1">
        <f>MIN([1]Score!T156,[2]Score!T156,[3]Score!T156)</f>
        <v>0</v>
      </c>
    </row>
    <row r="157" spans="3:20" ht="12">
      <c r="C157" s="2" t="s">
        <v>81</v>
      </c>
      <c r="D157" s="2" t="s">
        <v>80</v>
      </c>
      <c r="E157" s="1">
        <f>MIN([1]Score!E157,[2]Score!E157,[3]Score!E157)</f>
        <v>0</v>
      </c>
      <c r="F157" s="1">
        <f>MIN([1]Score!F157,[2]Score!F157,[3]Score!F157)</f>
        <v>0</v>
      </c>
      <c r="G157" s="1">
        <f>MIN([1]Score!G157,[2]Score!G157,[3]Score!G157)</f>
        <v>0</v>
      </c>
      <c r="H157" s="1">
        <f>MIN([1]Score!H157,[2]Score!H157,[3]Score!H157)</f>
        <v>0</v>
      </c>
      <c r="I157" s="1">
        <f>MIN([1]Score!I157,[2]Score!I157,[3]Score!I157)</f>
        <v>0</v>
      </c>
      <c r="J157" s="1">
        <f>MIN([1]Score!J157,[2]Score!J157,[3]Score!J157)</f>
        <v>0</v>
      </c>
      <c r="K157" s="1">
        <f>MIN([1]Score!K157,[2]Score!K157,[3]Score!K157)</f>
        <v>0</v>
      </c>
      <c r="L157" s="1">
        <f>MIN([1]Score!L157,[2]Score!L157,[3]Score!L157)</f>
        <v>0</v>
      </c>
      <c r="M157" s="1">
        <f>MIN([1]Score!M157,[2]Score!M157,[3]Score!M157)</f>
        <v>0</v>
      </c>
      <c r="N157" s="1">
        <f>MIN([1]Score!N157,[2]Score!N157,[3]Score!N157)</f>
        <v>0</v>
      </c>
      <c r="O157" s="1">
        <f>MIN([1]Score!O157,[2]Score!O157,[3]Score!O157)</f>
        <v>0</v>
      </c>
      <c r="P157" s="1">
        <f>MIN([1]Score!P157,[2]Score!P157,[3]Score!P157)</f>
        <v>2.5661271219897502E-2</v>
      </c>
      <c r="Q157" s="1">
        <f>MIN([1]Score!Q157,[2]Score!Q157,[3]Score!Q157)</f>
        <v>2.5727290718384997E-2</v>
      </c>
      <c r="R157" s="1">
        <f>MIN([1]Score!R157,[2]Score!R157,[3]Score!R157)</f>
        <v>2.57120253164555E-2</v>
      </c>
      <c r="S157" s="1">
        <f>MIN([1]Score!S157,[2]Score!S157,[3]Score!S157)</f>
        <v>0</v>
      </c>
      <c r="T157" s="1">
        <f>MIN([1]Score!T157,[2]Score!T157,[3]Score!T157)</f>
        <v>0</v>
      </c>
    </row>
    <row r="158" spans="3:20" ht="12">
      <c r="C158" s="2" t="s">
        <v>79</v>
      </c>
      <c r="D158" s="2" t="s">
        <v>78</v>
      </c>
      <c r="E158" s="1">
        <f>MIN([1]Score!E158,[2]Score!E158,[3]Score!E158)</f>
        <v>0</v>
      </c>
      <c r="F158" s="1">
        <f>MIN([1]Score!F158,[2]Score!F158,[3]Score!F158)</f>
        <v>0</v>
      </c>
      <c r="G158" s="1">
        <f>MIN([1]Score!G158,[2]Score!G158,[3]Score!G158)</f>
        <v>0</v>
      </c>
      <c r="H158" s="1">
        <f>MIN([1]Score!H158,[2]Score!H158,[3]Score!H158)</f>
        <v>0</v>
      </c>
      <c r="I158" s="1">
        <f>MIN([1]Score!I158,[2]Score!I158,[3]Score!I158)</f>
        <v>0</v>
      </c>
      <c r="J158" s="1">
        <f>MIN([1]Score!J158,[2]Score!J158,[3]Score!J158)</f>
        <v>0</v>
      </c>
      <c r="K158" s="1">
        <f>MIN([1]Score!K158,[2]Score!K158,[3]Score!K158)</f>
        <v>0</v>
      </c>
      <c r="L158" s="1">
        <f>MIN([1]Score!L158,[2]Score!L158,[3]Score!L158)</f>
        <v>0</v>
      </c>
      <c r="M158" s="1">
        <f>MIN([1]Score!M158,[2]Score!M158,[3]Score!M158)</f>
        <v>0</v>
      </c>
      <c r="N158" s="1">
        <f>MIN([1]Score!N158,[2]Score!N158,[3]Score!N158)</f>
        <v>0</v>
      </c>
      <c r="O158" s="1">
        <f>MIN([1]Score!O158,[2]Score!O158,[3]Score!O158)</f>
        <v>0</v>
      </c>
      <c r="P158" s="1">
        <f>MIN([1]Score!P158,[2]Score!P158,[3]Score!P158)</f>
        <v>0</v>
      </c>
      <c r="Q158" s="1">
        <f>MIN([1]Score!Q158,[2]Score!Q158,[3]Score!Q158)</f>
        <v>0</v>
      </c>
      <c r="R158" s="1">
        <f>MIN([1]Score!R158,[2]Score!R158,[3]Score!R158)</f>
        <v>0</v>
      </c>
      <c r="S158" s="1">
        <f>MIN([1]Score!S158,[2]Score!S158,[3]Score!S158)</f>
        <v>0</v>
      </c>
      <c r="T158" s="1">
        <f>MIN([1]Score!T158,[2]Score!T158,[3]Score!T158)</f>
        <v>0</v>
      </c>
    </row>
    <row r="159" spans="3:20" ht="15" customHeight="1">
      <c r="C159" s="2" t="s">
        <v>77</v>
      </c>
      <c r="D159" s="2" t="s">
        <v>76</v>
      </c>
      <c r="E159" s="1">
        <f>MIN([1]Score!E159,[2]Score!E159,[3]Score!E159)</f>
        <v>0</v>
      </c>
      <c r="F159" s="1">
        <f>MIN([1]Score!F159,[2]Score!F159,[3]Score!F159)</f>
        <v>0</v>
      </c>
      <c r="G159" s="1">
        <f>MIN([1]Score!G159,[2]Score!G159,[3]Score!G159)</f>
        <v>0</v>
      </c>
      <c r="H159" s="1">
        <f>MIN([1]Score!H159,[2]Score!H159,[3]Score!H159)</f>
        <v>0</v>
      </c>
      <c r="I159" s="1">
        <f>MIN([1]Score!I159,[2]Score!I159,[3]Score!I159)</f>
        <v>0</v>
      </c>
      <c r="J159" s="1">
        <f>MIN([1]Score!J159,[2]Score!J159,[3]Score!J159)</f>
        <v>0</v>
      </c>
      <c r="K159" s="1">
        <f>MIN([1]Score!K159,[2]Score!K159,[3]Score!K159)</f>
        <v>0</v>
      </c>
      <c r="L159" s="1">
        <f>MIN([1]Score!L159,[2]Score!L159,[3]Score!L159)</f>
        <v>0</v>
      </c>
      <c r="M159" s="1">
        <f>MIN([1]Score!M159,[2]Score!M159,[3]Score!M159)</f>
        <v>0</v>
      </c>
      <c r="N159" s="1">
        <f>MIN([1]Score!N159,[2]Score!N159,[3]Score!N159)</f>
        <v>0</v>
      </c>
      <c r="O159" s="1">
        <f>MIN([1]Score!O159,[2]Score!O159,[3]Score!O159)</f>
        <v>0</v>
      </c>
      <c r="P159" s="1">
        <f>MIN([1]Score!P159,[2]Score!P159,[3]Score!P159)</f>
        <v>0</v>
      </c>
      <c r="Q159" s="1">
        <f>MIN([1]Score!Q159,[2]Score!Q159,[3]Score!Q159)</f>
        <v>0</v>
      </c>
      <c r="R159" s="1">
        <f>MIN([1]Score!R159,[2]Score!R159,[3]Score!R159)</f>
        <v>0</v>
      </c>
      <c r="S159" s="1">
        <f>MIN([1]Score!S159,[2]Score!S159,[3]Score!S159)</f>
        <v>0</v>
      </c>
      <c r="T159" s="1">
        <f>MIN([1]Score!T159,[2]Score!T159,[3]Score!T159)</f>
        <v>0</v>
      </c>
    </row>
    <row r="160" spans="3:20" ht="15" customHeight="1">
      <c r="C160" s="2" t="s">
        <v>75</v>
      </c>
      <c r="D160" s="2" t="s">
        <v>74</v>
      </c>
      <c r="E160" s="1">
        <f>MIN([1]Score!E160,[2]Score!E160,[3]Score!E160)</f>
        <v>0</v>
      </c>
      <c r="F160" s="1">
        <f>MIN([1]Score!F160,[2]Score!F160,[3]Score!F160)</f>
        <v>0</v>
      </c>
      <c r="G160" s="1">
        <f>MIN([1]Score!G160,[2]Score!G160,[3]Score!G160)</f>
        <v>0</v>
      </c>
      <c r="H160" s="1">
        <f>MIN([1]Score!H160,[2]Score!H160,[3]Score!H160)</f>
        <v>0</v>
      </c>
      <c r="I160" s="1">
        <f>MIN([1]Score!I160,[2]Score!I160,[3]Score!I160)</f>
        <v>0</v>
      </c>
      <c r="J160" s="1">
        <f>MIN([1]Score!J160,[2]Score!J160,[3]Score!J160)</f>
        <v>0</v>
      </c>
      <c r="K160" s="1">
        <f>MIN([1]Score!K160,[2]Score!K160,[3]Score!K160)</f>
        <v>0</v>
      </c>
      <c r="L160" s="1">
        <f>MIN([1]Score!L160,[2]Score!L160,[3]Score!L160)</f>
        <v>0</v>
      </c>
      <c r="M160" s="1">
        <f>MIN([1]Score!M160,[2]Score!M160,[3]Score!M160)</f>
        <v>0</v>
      </c>
      <c r="N160" s="1">
        <f>MIN([1]Score!N160,[2]Score!N160,[3]Score!N160)</f>
        <v>0</v>
      </c>
      <c r="O160" s="1">
        <f>MIN([1]Score!O160,[2]Score!O160,[3]Score!O160)</f>
        <v>0</v>
      </c>
      <c r="P160" s="1">
        <f>MIN([1]Score!P160,[2]Score!P160,[3]Score!P160)</f>
        <v>0</v>
      </c>
      <c r="Q160" s="1">
        <f>MIN([1]Score!Q160,[2]Score!Q160,[3]Score!Q160)</f>
        <v>0</v>
      </c>
      <c r="R160" s="1">
        <f>MIN([1]Score!R160,[2]Score!R160,[3]Score!R160)</f>
        <v>0</v>
      </c>
      <c r="S160" s="1">
        <f>MIN([1]Score!S160,[2]Score!S160,[3]Score!S160)</f>
        <v>0</v>
      </c>
      <c r="T160" s="1">
        <f>MIN([1]Score!T160,[2]Score!T160,[3]Score!T160)</f>
        <v>0</v>
      </c>
    </row>
    <row r="161" spans="3:20" ht="12">
      <c r="C161" s="2" t="s">
        <v>73</v>
      </c>
      <c r="D161" s="2" t="s">
        <v>72</v>
      </c>
      <c r="E161" s="1">
        <f>MIN([1]Score!E161,[2]Score!E161,[3]Score!E161)</f>
        <v>0.24611973392461201</v>
      </c>
      <c r="F161" s="1">
        <f>MIN([1]Score!F161,[2]Score!F161,[3]Score!F161)</f>
        <v>0.24611973392461201</v>
      </c>
      <c r="G161" s="1">
        <f>MIN([1]Score!G161,[2]Score!G161,[3]Score!G161)</f>
        <v>0.24611973392461201</v>
      </c>
      <c r="H161" s="1">
        <f>MIN([1]Score!H161,[2]Score!H161,[3]Score!H161)</f>
        <v>0.24611973392461201</v>
      </c>
      <c r="I161" s="1">
        <f>MIN([1]Score!I161,[2]Score!I161,[3]Score!I161)</f>
        <v>0.24611973392461201</v>
      </c>
      <c r="J161" s="1">
        <f>MIN([1]Score!J161,[2]Score!J161,[3]Score!J161)</f>
        <v>0.24611973392461201</v>
      </c>
      <c r="K161" s="1">
        <f>MIN([1]Score!K161,[2]Score!K161,[3]Score!K161)</f>
        <v>0.24611973392461201</v>
      </c>
      <c r="L161" s="1">
        <f>MIN([1]Score!L161,[2]Score!L161,[3]Score!L161)</f>
        <v>0.16763522574877049</v>
      </c>
      <c r="M161" s="1">
        <f>MIN([1]Score!M161,[2]Score!M161,[3]Score!M161)</f>
        <v>0.21019677996422201</v>
      </c>
      <c r="N161" s="1">
        <f>MIN([1]Score!N161,[2]Score!N161,[3]Score!N161)</f>
        <v>0.108583247156153</v>
      </c>
      <c r="O161" s="1">
        <f>MIN([1]Score!O161,[2]Score!O161,[3]Score!O161)</f>
        <v>6.6975785677485994E-2</v>
      </c>
      <c r="P161" s="1">
        <f>MIN([1]Score!P161,[2]Score!P161,[3]Score!P161)</f>
        <v>6.4466219700876501E-2</v>
      </c>
      <c r="Q161" s="1">
        <f>MIN([1]Score!Q161,[2]Score!Q161,[3]Score!Q161)</f>
        <v>6.4766839378238503E-2</v>
      </c>
      <c r="R161" s="1">
        <f>MIN([1]Score!R161,[2]Score!R161,[3]Score!R161)</f>
        <v>6.7114093959731502E-2</v>
      </c>
      <c r="S161" s="1">
        <f>MIN([1]Score!S161,[2]Score!S161,[3]Score!S161)</f>
        <v>0</v>
      </c>
      <c r="T161" s="1">
        <f>MIN([1]Score!T161,[2]Score!T161,[3]Score!T161)</f>
        <v>0</v>
      </c>
    </row>
    <row r="162" spans="3:20" ht="12">
      <c r="C162" s="2" t="s">
        <v>71</v>
      </c>
      <c r="D162" s="2" t="s">
        <v>70</v>
      </c>
      <c r="E162" s="1">
        <f>MIN([1]Score!E162,[2]Score!E162,[3]Score!E162)</f>
        <v>0</v>
      </c>
      <c r="F162" s="1">
        <f>MIN([1]Score!F162,[2]Score!F162,[3]Score!F162)</f>
        <v>0</v>
      </c>
      <c r="G162" s="1">
        <f>MIN([1]Score!G162,[2]Score!G162,[3]Score!G162)</f>
        <v>0</v>
      </c>
      <c r="H162" s="1">
        <f>MIN([1]Score!H162,[2]Score!H162,[3]Score!H162)</f>
        <v>0</v>
      </c>
      <c r="I162" s="1">
        <f>MIN([1]Score!I162,[2]Score!I162,[3]Score!I162)</f>
        <v>0</v>
      </c>
      <c r="J162" s="1">
        <f>MIN([1]Score!J162,[2]Score!J162,[3]Score!J162)</f>
        <v>0</v>
      </c>
      <c r="K162" s="1">
        <f>MIN([1]Score!K162,[2]Score!K162,[3]Score!K162)</f>
        <v>0</v>
      </c>
      <c r="L162" s="1">
        <f>MIN([1]Score!L162,[2]Score!L162,[3]Score!L162)</f>
        <v>0</v>
      </c>
      <c r="M162" s="1">
        <f>MIN([1]Score!M162,[2]Score!M162,[3]Score!M162)</f>
        <v>0</v>
      </c>
      <c r="N162" s="1">
        <f>MIN([1]Score!N162,[2]Score!N162,[3]Score!N162)</f>
        <v>0</v>
      </c>
      <c r="O162" s="1">
        <f>MIN([1]Score!O162,[2]Score!O162,[3]Score!O162)</f>
        <v>0</v>
      </c>
      <c r="P162" s="1">
        <f>MIN([1]Score!P162,[2]Score!P162,[3]Score!P162)</f>
        <v>0</v>
      </c>
      <c r="Q162" s="1">
        <f>MIN([1]Score!Q162,[2]Score!Q162,[3]Score!Q162)</f>
        <v>0</v>
      </c>
      <c r="R162" s="1">
        <f>MIN([1]Score!R162,[2]Score!R162,[3]Score!R162)</f>
        <v>0</v>
      </c>
      <c r="S162" s="1">
        <f>MIN([1]Score!S162,[2]Score!S162,[3]Score!S162)</f>
        <v>0</v>
      </c>
      <c r="T162" s="1">
        <f>MIN([1]Score!T162,[2]Score!T162,[3]Score!T162)</f>
        <v>0</v>
      </c>
    </row>
    <row r="163" spans="3:20" ht="15" customHeight="1">
      <c r="C163" s="2" t="s">
        <v>69</v>
      </c>
      <c r="D163" s="2" t="s">
        <v>68</v>
      </c>
      <c r="E163" s="1">
        <f>MIN([1]Score!E163,[2]Score!E163,[3]Score!E163)</f>
        <v>0</v>
      </c>
      <c r="F163" s="1">
        <f>MIN([1]Score!F163,[2]Score!F163,[3]Score!F163)</f>
        <v>0</v>
      </c>
      <c r="G163" s="1">
        <f>MIN([1]Score!G163,[2]Score!G163,[3]Score!G163)</f>
        <v>0</v>
      </c>
      <c r="H163" s="1">
        <f>MIN([1]Score!H163,[2]Score!H163,[3]Score!H163)</f>
        <v>0</v>
      </c>
      <c r="I163" s="1">
        <f>MIN([1]Score!I163,[2]Score!I163,[3]Score!I163)</f>
        <v>0</v>
      </c>
      <c r="J163" s="1">
        <f>MIN([1]Score!J163,[2]Score!J163,[3]Score!J163)</f>
        <v>0</v>
      </c>
      <c r="K163" s="1">
        <f>MIN([1]Score!K163,[2]Score!K163,[3]Score!K163)</f>
        <v>0</v>
      </c>
      <c r="L163" s="1">
        <f>MIN([1]Score!L163,[2]Score!L163,[3]Score!L163)</f>
        <v>0</v>
      </c>
      <c r="M163" s="1">
        <f>MIN([1]Score!M163,[2]Score!M163,[3]Score!M163)</f>
        <v>0</v>
      </c>
      <c r="N163" s="1">
        <f>MIN([1]Score!N163,[2]Score!N163,[3]Score!N163)</f>
        <v>0</v>
      </c>
      <c r="O163" s="1">
        <f>MIN([1]Score!O163,[2]Score!O163,[3]Score!O163)</f>
        <v>0</v>
      </c>
      <c r="P163" s="1">
        <f>MIN([1]Score!P163,[2]Score!P163,[3]Score!P163)</f>
        <v>0</v>
      </c>
      <c r="Q163" s="1">
        <f>MIN([1]Score!Q163,[2]Score!Q163,[3]Score!Q163)</f>
        <v>0</v>
      </c>
      <c r="R163" s="1">
        <f>MIN([1]Score!R163,[2]Score!R163,[3]Score!R163)</f>
        <v>0</v>
      </c>
      <c r="S163" s="1">
        <f>MIN([1]Score!S163,[2]Score!S163,[3]Score!S163)</f>
        <v>0</v>
      </c>
      <c r="T163" s="1">
        <f>MIN([1]Score!T163,[2]Score!T163,[3]Score!T163)</f>
        <v>0</v>
      </c>
    </row>
    <row r="164" spans="3:20" ht="15" customHeight="1">
      <c r="C164" s="2" t="s">
        <v>67</v>
      </c>
      <c r="D164" s="2" t="s">
        <v>66</v>
      </c>
      <c r="E164" s="1">
        <f>MIN([1]Score!E164,[2]Score!E164,[3]Score!E164)</f>
        <v>0</v>
      </c>
      <c r="F164" s="1">
        <f>MIN([1]Score!F164,[2]Score!F164,[3]Score!F164)</f>
        <v>0</v>
      </c>
      <c r="G164" s="1">
        <f>MIN([1]Score!G164,[2]Score!G164,[3]Score!G164)</f>
        <v>0</v>
      </c>
      <c r="H164" s="1">
        <f>MIN([1]Score!H164,[2]Score!H164,[3]Score!H164)</f>
        <v>0</v>
      </c>
      <c r="I164" s="1">
        <f>MIN([1]Score!I164,[2]Score!I164,[3]Score!I164)</f>
        <v>0</v>
      </c>
      <c r="J164" s="1">
        <f>MIN([1]Score!J164,[2]Score!J164,[3]Score!J164)</f>
        <v>0</v>
      </c>
      <c r="K164" s="1">
        <f>MIN([1]Score!K164,[2]Score!K164,[3]Score!K164)</f>
        <v>0</v>
      </c>
      <c r="L164" s="1">
        <f>MIN([1]Score!L164,[2]Score!L164,[3]Score!L164)</f>
        <v>0</v>
      </c>
      <c r="M164" s="1">
        <f>MIN([1]Score!M164,[2]Score!M164,[3]Score!M164)</f>
        <v>0</v>
      </c>
      <c r="N164" s="1">
        <f>MIN([1]Score!N164,[2]Score!N164,[3]Score!N164)</f>
        <v>0</v>
      </c>
      <c r="O164" s="1">
        <f>MIN([1]Score!O164,[2]Score!O164,[3]Score!O164)</f>
        <v>0</v>
      </c>
      <c r="P164" s="1">
        <f>MIN([1]Score!P164,[2]Score!P164,[3]Score!P164)</f>
        <v>0</v>
      </c>
      <c r="Q164" s="1">
        <f>MIN([1]Score!Q164,[2]Score!Q164,[3]Score!Q164)</f>
        <v>0</v>
      </c>
      <c r="R164" s="1">
        <f>MIN([1]Score!R164,[2]Score!R164,[3]Score!R164)</f>
        <v>0</v>
      </c>
      <c r="S164" s="1">
        <f>MIN([1]Score!S164,[2]Score!S164,[3]Score!S164)</f>
        <v>0</v>
      </c>
      <c r="T164" s="1">
        <f>MIN([1]Score!T164,[2]Score!T164,[3]Score!T164)</f>
        <v>0</v>
      </c>
    </row>
    <row r="165" spans="3:20" ht="12">
      <c r="C165" s="2" t="s">
        <v>65</v>
      </c>
      <c r="D165" s="2" t="s">
        <v>64</v>
      </c>
      <c r="E165" s="1">
        <f>MIN([1]Score!E165,[2]Score!E165,[3]Score!E165)</f>
        <v>0</v>
      </c>
      <c r="F165" s="1">
        <f>MIN([1]Score!F165,[2]Score!F165,[3]Score!F165)</f>
        <v>0</v>
      </c>
      <c r="G165" s="1">
        <f>MIN([1]Score!G165,[2]Score!G165,[3]Score!G165)</f>
        <v>0</v>
      </c>
      <c r="H165" s="1">
        <f>MIN([1]Score!H165,[2]Score!H165,[3]Score!H165)</f>
        <v>0</v>
      </c>
      <c r="I165" s="1">
        <f>MIN([1]Score!I165,[2]Score!I165,[3]Score!I165)</f>
        <v>0</v>
      </c>
      <c r="J165" s="1">
        <f>MIN([1]Score!J165,[2]Score!J165,[3]Score!J165)</f>
        <v>0</v>
      </c>
      <c r="K165" s="1">
        <f>MIN([1]Score!K165,[2]Score!K165,[3]Score!K165)</f>
        <v>0</v>
      </c>
      <c r="L165" s="1">
        <f>MIN([1]Score!L165,[2]Score!L165,[3]Score!L165)</f>
        <v>0</v>
      </c>
      <c r="M165" s="1">
        <f>MIN([1]Score!M165,[2]Score!M165,[3]Score!M165)</f>
        <v>0</v>
      </c>
      <c r="N165" s="1">
        <f>MIN([1]Score!N165,[2]Score!N165,[3]Score!N165)</f>
        <v>0</v>
      </c>
      <c r="O165" s="1">
        <f>MIN([1]Score!O165,[2]Score!O165,[3]Score!O165)</f>
        <v>0</v>
      </c>
      <c r="P165" s="1">
        <f>MIN([1]Score!P165,[2]Score!P165,[3]Score!P165)</f>
        <v>0</v>
      </c>
      <c r="Q165" s="1">
        <f>MIN([1]Score!Q165,[2]Score!Q165,[3]Score!Q165)</f>
        <v>0</v>
      </c>
      <c r="R165" s="1">
        <f>MIN([1]Score!R165,[2]Score!R165,[3]Score!R165)</f>
        <v>0</v>
      </c>
      <c r="S165" s="1">
        <f>MIN([1]Score!S165,[2]Score!S165,[3]Score!S165)</f>
        <v>0</v>
      </c>
      <c r="T165" s="1">
        <f>MIN([1]Score!T165,[2]Score!T165,[3]Score!T165)</f>
        <v>0</v>
      </c>
    </row>
    <row r="166" spans="3:20" ht="12">
      <c r="C166" s="2" t="s">
        <v>63</v>
      </c>
      <c r="D166" s="2" t="s">
        <v>62</v>
      </c>
      <c r="E166" s="1">
        <f>MIN([1]Score!E166,[2]Score!E166,[3]Score!E166)</f>
        <v>0.63126693766937492</v>
      </c>
      <c r="F166" s="1">
        <f>MIN([1]Score!F166,[2]Score!F166,[3]Score!F166)</f>
        <v>0.63126693766937492</v>
      </c>
      <c r="G166" s="1">
        <f>MIN([1]Score!G166,[2]Score!G166,[3]Score!G166)</f>
        <v>0.63126693766937492</v>
      </c>
      <c r="H166" s="1">
        <f>MIN([1]Score!H166,[2]Score!H166,[3]Score!H166)</f>
        <v>0.63126693766937492</v>
      </c>
      <c r="I166" s="1">
        <f>MIN([1]Score!I166,[2]Score!I166,[3]Score!I166)</f>
        <v>0.63126693766937492</v>
      </c>
      <c r="J166" s="1">
        <f>MIN([1]Score!J166,[2]Score!J166,[3]Score!J166)</f>
        <v>0.63126693766937492</v>
      </c>
      <c r="K166" s="1">
        <f>MIN([1]Score!K166,[2]Score!K166,[3]Score!K166)</f>
        <v>0.63126693766937492</v>
      </c>
      <c r="L166" s="1">
        <f>MIN([1]Score!L166,[2]Score!L166,[3]Score!L166)</f>
        <v>0.64244195927802006</v>
      </c>
      <c r="M166" s="1">
        <f>MIN([1]Score!M166,[2]Score!M166,[3]Score!M166)</f>
        <v>0.61348746269680499</v>
      </c>
      <c r="N166" s="1">
        <f>MIN([1]Score!N166,[2]Score!N166,[3]Score!N166)</f>
        <v>0.587183103436415</v>
      </c>
      <c r="O166" s="1">
        <f>MIN([1]Score!O166,[2]Score!O166,[3]Score!O166)</f>
        <v>0.585482101220685</v>
      </c>
      <c r="P166" s="1">
        <f>MIN([1]Score!P166,[2]Score!P166,[3]Score!P166)</f>
        <v>0.58015587320448492</v>
      </c>
      <c r="Q166" s="1">
        <f>MIN([1]Score!Q166,[2]Score!Q166,[3]Score!Q166)</f>
        <v>0.59241536923296501</v>
      </c>
      <c r="R166" s="1">
        <f>MIN([1]Score!R166,[2]Score!R166,[3]Score!R166)</f>
        <v>0.53223999999999994</v>
      </c>
      <c r="S166" s="1">
        <f>MIN([1]Score!S166,[2]Score!S166,[3]Score!S166)</f>
        <v>0</v>
      </c>
      <c r="T166" s="1">
        <f>MIN([1]Score!T166,[2]Score!T166,[3]Score!T166)</f>
        <v>0</v>
      </c>
    </row>
    <row r="167" spans="3:20" ht="12">
      <c r="C167" s="2" t="s">
        <v>61</v>
      </c>
      <c r="D167" s="2" t="s">
        <v>60</v>
      </c>
      <c r="E167" s="1">
        <f>MIN([1]Score!E167,[2]Score!E167,[3]Score!E167)</f>
        <v>0</v>
      </c>
      <c r="F167" s="1">
        <f>MIN([1]Score!F167,[2]Score!F167,[3]Score!F167)</f>
        <v>0</v>
      </c>
      <c r="G167" s="1">
        <f>MIN([1]Score!G167,[2]Score!G167,[3]Score!G167)</f>
        <v>0</v>
      </c>
      <c r="H167" s="1">
        <f>MIN([1]Score!H167,[2]Score!H167,[3]Score!H167)</f>
        <v>0</v>
      </c>
      <c r="I167" s="1">
        <f>MIN([1]Score!I167,[2]Score!I167,[3]Score!I167)</f>
        <v>0</v>
      </c>
      <c r="J167" s="1">
        <f>MIN([1]Score!J167,[2]Score!J167,[3]Score!J167)</f>
        <v>0</v>
      </c>
      <c r="K167" s="1">
        <f>MIN([1]Score!K167,[2]Score!K167,[3]Score!K167)</f>
        <v>0</v>
      </c>
      <c r="L167" s="1">
        <f>MIN([1]Score!L167,[2]Score!L167,[3]Score!L167)</f>
        <v>0</v>
      </c>
      <c r="M167" s="1">
        <f>MIN([1]Score!M167,[2]Score!M167,[3]Score!M167)</f>
        <v>0</v>
      </c>
      <c r="N167" s="1">
        <f>MIN([1]Score!N167,[2]Score!N167,[3]Score!N167)</f>
        <v>0</v>
      </c>
      <c r="O167" s="1">
        <f>MIN([1]Score!O167,[2]Score!O167,[3]Score!O167)</f>
        <v>0</v>
      </c>
      <c r="P167" s="1">
        <f>MIN([1]Score!P167,[2]Score!P167,[3]Score!P167)</f>
        <v>0</v>
      </c>
      <c r="Q167" s="1">
        <f>MIN([1]Score!Q167,[2]Score!Q167,[3]Score!Q167)</f>
        <v>0</v>
      </c>
      <c r="R167" s="1">
        <f>MIN([1]Score!R167,[2]Score!R167,[3]Score!R167)</f>
        <v>0</v>
      </c>
      <c r="S167" s="1">
        <f>MIN([1]Score!S167,[2]Score!S167,[3]Score!S167)</f>
        <v>0</v>
      </c>
      <c r="T167" s="1">
        <f>MIN([1]Score!T167,[2]Score!T167,[3]Score!T167)</f>
        <v>0</v>
      </c>
    </row>
    <row r="168" spans="3:20" ht="12">
      <c r="C168" s="2" t="s">
        <v>59</v>
      </c>
      <c r="D168" s="2" t="s">
        <v>58</v>
      </c>
      <c r="E168" s="1">
        <f>MIN([1]Score!E168,[2]Score!E168,[3]Score!E168)</f>
        <v>1.7362431140000002E-2</v>
      </c>
      <c r="F168" s="1">
        <f>MIN([1]Score!F168,[2]Score!F168,[3]Score!F168)</f>
        <v>1.7362431140000002E-2</v>
      </c>
      <c r="G168" s="1">
        <f>MIN([1]Score!G168,[2]Score!G168,[3]Score!G168)</f>
        <v>1.7362431140000002E-2</v>
      </c>
      <c r="H168" s="1">
        <f>MIN([1]Score!H168,[2]Score!H168,[3]Score!H168)</f>
        <v>1.7362431140000002E-2</v>
      </c>
      <c r="I168" s="1">
        <f>MIN([1]Score!I168,[2]Score!I168,[3]Score!I168)</f>
        <v>1.7362431140000002E-2</v>
      </c>
      <c r="J168" s="1">
        <f>MIN([1]Score!J168,[2]Score!J168,[3]Score!J168)</f>
        <v>1.7362431140000002E-2</v>
      </c>
      <c r="K168" s="1">
        <f>MIN([1]Score!K168,[2]Score!K168,[3]Score!K168)</f>
        <v>1.7362431140000002E-2</v>
      </c>
      <c r="L168" s="1">
        <f>MIN([1]Score!L168,[2]Score!L168,[3]Score!L168)</f>
        <v>1.7362431140000002E-2</v>
      </c>
      <c r="M168" s="1">
        <f>MIN([1]Score!M168,[2]Score!M168,[3]Score!M168)</f>
        <v>1.7477287835000001E-2</v>
      </c>
      <c r="N168" s="1">
        <f>MIN([1]Score!N168,[2]Score!N168,[3]Score!N168)</f>
        <v>2.3044841555999999E-2</v>
      </c>
      <c r="O168" s="1">
        <f>MIN([1]Score!O168,[2]Score!O168,[3]Score!O168)</f>
        <v>1.2905217659999999E-2</v>
      </c>
      <c r="P168" s="1">
        <f>MIN([1]Score!P168,[2]Score!P168,[3]Score!P168)</f>
        <v>1.2425313036E-2</v>
      </c>
      <c r="Q168" s="1">
        <f>MIN([1]Score!Q168,[2]Score!Q168,[3]Score!Q168)</f>
        <v>1.78743336265E-2</v>
      </c>
      <c r="R168" s="1">
        <f>MIN([1]Score!R168,[2]Score!R168,[3]Score!R168)</f>
        <v>1.7926852835999998E-2</v>
      </c>
      <c r="S168" s="1">
        <f>MIN([1]Score!S168,[2]Score!S168,[3]Score!S168)</f>
        <v>0</v>
      </c>
      <c r="T168" s="1">
        <f>MIN([1]Score!T168,[2]Score!T168,[3]Score!T168)</f>
        <v>0</v>
      </c>
    </row>
    <row r="169" spans="3:20" ht="12">
      <c r="C169" s="2" t="s">
        <v>57</v>
      </c>
      <c r="D169" s="2" t="s">
        <v>56</v>
      </c>
      <c r="E169" s="1">
        <f>MIN([1]Score!E169,[2]Score!E169,[3]Score!E169)</f>
        <v>0</v>
      </c>
      <c r="F169" s="1">
        <f>MIN([1]Score!F169,[2]Score!F169,[3]Score!F169)</f>
        <v>0</v>
      </c>
      <c r="G169" s="1">
        <f>MIN([1]Score!G169,[2]Score!G169,[3]Score!G169)</f>
        <v>0</v>
      </c>
      <c r="H169" s="1">
        <f>MIN([1]Score!H169,[2]Score!H169,[3]Score!H169)</f>
        <v>0</v>
      </c>
      <c r="I169" s="1">
        <f>MIN([1]Score!I169,[2]Score!I169,[3]Score!I169)</f>
        <v>0</v>
      </c>
      <c r="J169" s="1">
        <f>MIN([1]Score!J169,[2]Score!J169,[3]Score!J169)</f>
        <v>0</v>
      </c>
      <c r="K169" s="1">
        <f>MIN([1]Score!K169,[2]Score!K169,[3]Score!K169)</f>
        <v>0</v>
      </c>
      <c r="L169" s="1">
        <f>MIN([1]Score!L169,[2]Score!L169,[3]Score!L169)</f>
        <v>0</v>
      </c>
      <c r="M169" s="1">
        <f>MIN([1]Score!M169,[2]Score!M169,[3]Score!M169)</f>
        <v>0</v>
      </c>
      <c r="N169" s="1">
        <f>MIN([1]Score!N169,[2]Score!N169,[3]Score!N169)</f>
        <v>0</v>
      </c>
      <c r="O169" s="1">
        <f>MIN([1]Score!O169,[2]Score!O169,[3]Score!O169)</f>
        <v>0</v>
      </c>
      <c r="P169" s="1">
        <f>MIN([1]Score!P169,[2]Score!P169,[3]Score!P169)</f>
        <v>0</v>
      </c>
      <c r="Q169" s="1">
        <f>MIN([1]Score!Q169,[2]Score!Q169,[3]Score!Q169)</f>
        <v>0</v>
      </c>
      <c r="R169" s="1">
        <f>MIN([1]Score!R169,[2]Score!R169,[3]Score!R169)</f>
        <v>0</v>
      </c>
      <c r="S169" s="1">
        <f>MIN([1]Score!S169,[2]Score!S169,[3]Score!S169)</f>
        <v>0</v>
      </c>
      <c r="T169" s="1">
        <f>MIN([1]Score!T169,[2]Score!T169,[3]Score!T169)</f>
        <v>0</v>
      </c>
    </row>
    <row r="170" spans="3:20" ht="15" customHeight="1">
      <c r="C170" s="2" t="s">
        <v>55</v>
      </c>
      <c r="D170" s="2" t="s">
        <v>54</v>
      </c>
      <c r="E170" s="1">
        <f>MIN([1]Score!E170,[2]Score!E170,[3]Score!E170)</f>
        <v>0</v>
      </c>
      <c r="F170" s="1">
        <f>MIN([1]Score!F170,[2]Score!F170,[3]Score!F170)</f>
        <v>0</v>
      </c>
      <c r="G170" s="1">
        <f>MIN([1]Score!G170,[2]Score!G170,[3]Score!G170)</f>
        <v>0</v>
      </c>
      <c r="H170" s="1">
        <f>MIN([1]Score!H170,[2]Score!H170,[3]Score!H170)</f>
        <v>0</v>
      </c>
      <c r="I170" s="1">
        <f>MIN([1]Score!I170,[2]Score!I170,[3]Score!I170)</f>
        <v>0</v>
      </c>
      <c r="J170" s="1">
        <f>MIN([1]Score!J170,[2]Score!J170,[3]Score!J170)</f>
        <v>0</v>
      </c>
      <c r="K170" s="1">
        <f>MIN([1]Score!K170,[2]Score!K170,[3]Score!K170)</f>
        <v>0</v>
      </c>
      <c r="L170" s="1">
        <f>MIN([1]Score!L170,[2]Score!L170,[3]Score!L170)</f>
        <v>0</v>
      </c>
      <c r="M170" s="1">
        <f>MIN([1]Score!M170,[2]Score!M170,[3]Score!M170)</f>
        <v>0</v>
      </c>
      <c r="N170" s="1">
        <f>MIN([1]Score!N170,[2]Score!N170,[3]Score!N170)</f>
        <v>0</v>
      </c>
      <c r="O170" s="1">
        <f>MIN([1]Score!O170,[2]Score!O170,[3]Score!O170)</f>
        <v>0</v>
      </c>
      <c r="P170" s="1">
        <f>MIN([1]Score!P170,[2]Score!P170,[3]Score!P170)</f>
        <v>0</v>
      </c>
      <c r="Q170" s="1">
        <f>MIN([1]Score!Q170,[2]Score!Q170,[3]Score!Q170)</f>
        <v>0</v>
      </c>
      <c r="R170" s="1">
        <f>MIN([1]Score!R170,[2]Score!R170,[3]Score!R170)</f>
        <v>0</v>
      </c>
      <c r="S170" s="1">
        <f>MIN([1]Score!S170,[2]Score!S170,[3]Score!S170)</f>
        <v>0</v>
      </c>
      <c r="T170" s="1">
        <f>MIN([1]Score!T170,[2]Score!T170,[3]Score!T170)</f>
        <v>0</v>
      </c>
    </row>
    <row r="171" spans="3:20" ht="12">
      <c r="C171" s="2" t="s">
        <v>53</v>
      </c>
      <c r="D171" s="2" t="s">
        <v>52</v>
      </c>
      <c r="E171" s="1">
        <f>MIN([1]Score!E171,[2]Score!E171,[3]Score!E171)</f>
        <v>0</v>
      </c>
      <c r="F171" s="1">
        <f>MIN([1]Score!F171,[2]Score!F171,[3]Score!F171)</f>
        <v>0</v>
      </c>
      <c r="G171" s="1">
        <f>MIN([1]Score!G171,[2]Score!G171,[3]Score!G171)</f>
        <v>0</v>
      </c>
      <c r="H171" s="1">
        <f>MIN([1]Score!H171,[2]Score!H171,[3]Score!H171)</f>
        <v>0</v>
      </c>
      <c r="I171" s="1">
        <f>MIN([1]Score!I171,[2]Score!I171,[3]Score!I171)</f>
        <v>0</v>
      </c>
      <c r="J171" s="1">
        <f>MIN([1]Score!J171,[2]Score!J171,[3]Score!J171)</f>
        <v>0</v>
      </c>
      <c r="K171" s="1">
        <f>MIN([1]Score!K171,[2]Score!K171,[3]Score!K171)</f>
        <v>0</v>
      </c>
      <c r="L171" s="1">
        <f>MIN([1]Score!L171,[2]Score!L171,[3]Score!L171)</f>
        <v>0</v>
      </c>
      <c r="M171" s="1">
        <f>MIN([1]Score!M171,[2]Score!M171,[3]Score!M171)</f>
        <v>0</v>
      </c>
      <c r="N171" s="1">
        <f>MIN([1]Score!N171,[2]Score!N171,[3]Score!N171)</f>
        <v>0</v>
      </c>
      <c r="O171" s="1">
        <f>MIN([1]Score!O171,[2]Score!O171,[3]Score!O171)</f>
        <v>0</v>
      </c>
      <c r="P171" s="1">
        <f>MIN([1]Score!P171,[2]Score!P171,[3]Score!P171)</f>
        <v>0</v>
      </c>
      <c r="Q171" s="1">
        <f>MIN([1]Score!Q171,[2]Score!Q171,[3]Score!Q171)</f>
        <v>0</v>
      </c>
      <c r="R171" s="1">
        <f>MIN([1]Score!R171,[2]Score!R171,[3]Score!R171)</f>
        <v>0</v>
      </c>
      <c r="S171" s="1">
        <f>MIN([1]Score!S171,[2]Score!S171,[3]Score!S171)</f>
        <v>0</v>
      </c>
      <c r="T171" s="1">
        <f>MIN([1]Score!T171,[2]Score!T171,[3]Score!T171)</f>
        <v>0</v>
      </c>
    </row>
    <row r="172" spans="3:20" ht="12">
      <c r="C172" s="2" t="s">
        <v>51</v>
      </c>
      <c r="D172" s="2" t="s">
        <v>50</v>
      </c>
      <c r="E172" s="1">
        <f>MIN([1]Score!E172,[2]Score!E172,[3]Score!E172)</f>
        <v>0</v>
      </c>
      <c r="F172" s="1">
        <f>MIN([1]Score!F172,[2]Score!F172,[3]Score!F172)</f>
        <v>0</v>
      </c>
      <c r="G172" s="1">
        <f>MIN([1]Score!G172,[2]Score!G172,[3]Score!G172)</f>
        <v>0</v>
      </c>
      <c r="H172" s="1">
        <f>MIN([1]Score!H172,[2]Score!H172,[3]Score!H172)</f>
        <v>0</v>
      </c>
      <c r="I172" s="1">
        <f>MIN([1]Score!I172,[2]Score!I172,[3]Score!I172)</f>
        <v>0</v>
      </c>
      <c r="J172" s="1">
        <f>MIN([1]Score!J172,[2]Score!J172,[3]Score!J172)</f>
        <v>0</v>
      </c>
      <c r="K172" s="1">
        <f>MIN([1]Score!K172,[2]Score!K172,[3]Score!K172)</f>
        <v>0</v>
      </c>
      <c r="L172" s="1">
        <f>MIN([1]Score!L172,[2]Score!L172,[3]Score!L172)</f>
        <v>0</v>
      </c>
      <c r="M172" s="1">
        <f>MIN([1]Score!M172,[2]Score!M172,[3]Score!M172)</f>
        <v>0</v>
      </c>
      <c r="N172" s="1">
        <f>MIN([1]Score!N172,[2]Score!N172,[3]Score!N172)</f>
        <v>0</v>
      </c>
      <c r="O172" s="1">
        <f>MIN([1]Score!O172,[2]Score!O172,[3]Score!O172)</f>
        <v>0</v>
      </c>
      <c r="P172" s="1">
        <f>MIN([1]Score!P172,[2]Score!P172,[3]Score!P172)</f>
        <v>0</v>
      </c>
      <c r="Q172" s="1">
        <f>MIN([1]Score!Q172,[2]Score!Q172,[3]Score!Q172)</f>
        <v>0</v>
      </c>
      <c r="R172" s="1">
        <f>MIN([1]Score!R172,[2]Score!R172,[3]Score!R172)</f>
        <v>0</v>
      </c>
      <c r="S172" s="1">
        <f>MIN([1]Score!S172,[2]Score!S172,[3]Score!S172)</f>
        <v>0</v>
      </c>
      <c r="T172" s="1">
        <f>MIN([1]Score!T172,[2]Score!T172,[3]Score!T172)</f>
        <v>0</v>
      </c>
    </row>
    <row r="173" spans="3:20" ht="12">
      <c r="C173" s="2" t="s">
        <v>49</v>
      </c>
      <c r="D173" s="2" t="s">
        <v>48</v>
      </c>
      <c r="E173" s="1">
        <f>MIN([1]Score!E173,[2]Score!E173,[3]Score!E173)</f>
        <v>0.34176355323300001</v>
      </c>
      <c r="F173" s="1">
        <f>MIN([1]Score!F173,[2]Score!F173,[3]Score!F173)</f>
        <v>0.34176355323300001</v>
      </c>
      <c r="G173" s="1">
        <f>MIN([1]Score!G173,[2]Score!G173,[3]Score!G173)</f>
        <v>0.34176355323300001</v>
      </c>
      <c r="H173" s="1">
        <f>MIN([1]Score!H173,[2]Score!H173,[3]Score!H173)</f>
        <v>0.34176355323300001</v>
      </c>
      <c r="I173" s="1">
        <f>MIN([1]Score!I173,[2]Score!I173,[3]Score!I173)</f>
        <v>0.34176355323300001</v>
      </c>
      <c r="J173" s="1">
        <f>MIN([1]Score!J173,[2]Score!J173,[3]Score!J173)</f>
        <v>0.34176355323300001</v>
      </c>
      <c r="K173" s="1">
        <f>MIN([1]Score!K173,[2]Score!K173,[3]Score!K173)</f>
        <v>0.34176355323300001</v>
      </c>
      <c r="L173" s="1">
        <f>MIN([1]Score!L173,[2]Score!L173,[3]Score!L173)</f>
        <v>0.34176355323300001</v>
      </c>
      <c r="M173" s="1">
        <f>MIN([1]Score!M173,[2]Score!M173,[3]Score!M173)</f>
        <v>0.37924324324300002</v>
      </c>
      <c r="N173" s="1">
        <f>MIN([1]Score!N173,[2]Score!N173,[3]Score!N173)</f>
        <v>0.36590603321400006</v>
      </c>
      <c r="O173" s="1">
        <f>MIN([1]Score!O173,[2]Score!O173,[3]Score!O173)</f>
        <v>0.42472941176450002</v>
      </c>
      <c r="P173" s="1">
        <f>MIN([1]Score!P173,[2]Score!P173,[3]Score!P173)</f>
        <v>0.42270556745199994</v>
      </c>
      <c r="Q173" s="1">
        <f>MIN([1]Score!Q173,[2]Score!Q173,[3]Score!Q173)</f>
        <v>0.4032274070945</v>
      </c>
      <c r="R173" s="1">
        <f>MIN([1]Score!R173,[2]Score!R173,[3]Score!R173)</f>
        <v>0.43994998935950003</v>
      </c>
      <c r="S173" s="1">
        <f>MIN([1]Score!S173,[2]Score!S173,[3]Score!S173)</f>
        <v>0</v>
      </c>
      <c r="T173" s="1">
        <f>MIN([1]Score!T173,[2]Score!T173,[3]Score!T173)</f>
        <v>0</v>
      </c>
    </row>
    <row r="174" spans="3:20" ht="12">
      <c r="C174" s="2" t="s">
        <v>47</v>
      </c>
      <c r="D174" s="2" t="s">
        <v>46</v>
      </c>
      <c r="E174" s="1">
        <f>MIN([1]Score!E174,[2]Score!E174,[3]Score!E174)</f>
        <v>0</v>
      </c>
      <c r="F174" s="1">
        <f>MIN([1]Score!F174,[2]Score!F174,[3]Score!F174)</f>
        <v>0</v>
      </c>
      <c r="G174" s="1">
        <f>MIN([1]Score!G174,[2]Score!G174,[3]Score!G174)</f>
        <v>0</v>
      </c>
      <c r="H174" s="1">
        <f>MIN([1]Score!H174,[2]Score!H174,[3]Score!H174)</f>
        <v>0</v>
      </c>
      <c r="I174" s="1">
        <f>MIN([1]Score!I174,[2]Score!I174,[3]Score!I174)</f>
        <v>0</v>
      </c>
      <c r="J174" s="1">
        <f>MIN([1]Score!J174,[2]Score!J174,[3]Score!J174)</f>
        <v>0</v>
      </c>
      <c r="K174" s="1">
        <f>MIN([1]Score!K174,[2]Score!K174,[3]Score!K174)</f>
        <v>0</v>
      </c>
      <c r="L174" s="1">
        <f>MIN([1]Score!L174,[2]Score!L174,[3]Score!L174)</f>
        <v>0</v>
      </c>
      <c r="M174" s="1">
        <f>MIN([1]Score!M174,[2]Score!M174,[3]Score!M174)</f>
        <v>0</v>
      </c>
      <c r="N174" s="1">
        <f>MIN([1]Score!N174,[2]Score!N174,[3]Score!N174)</f>
        <v>0.16971722365049999</v>
      </c>
      <c r="O174" s="1">
        <f>MIN([1]Score!O174,[2]Score!O174,[3]Score!O174)</f>
        <v>0.18425353925349999</v>
      </c>
      <c r="P174" s="1">
        <f>MIN([1]Score!P174,[2]Score!P174,[3]Score!P174)</f>
        <v>0.14169665809750001</v>
      </c>
      <c r="Q174" s="1">
        <f>MIN([1]Score!Q174,[2]Score!Q174,[3]Score!Q174)</f>
        <v>0.14548556430449999</v>
      </c>
      <c r="R174" s="1">
        <f>MIN([1]Score!R174,[2]Score!R174,[3]Score!R174)</f>
        <v>0</v>
      </c>
      <c r="S174" s="1">
        <f>MIN([1]Score!S174,[2]Score!S174,[3]Score!S174)</f>
        <v>0</v>
      </c>
      <c r="T174" s="1">
        <f>MIN([1]Score!T174,[2]Score!T174,[3]Score!T174)</f>
        <v>0</v>
      </c>
    </row>
    <row r="175" spans="3:20" ht="12">
      <c r="C175" s="2" t="s">
        <v>45</v>
      </c>
      <c r="D175" s="2" t="s">
        <v>44</v>
      </c>
      <c r="E175" s="1">
        <f>MIN([1]Score!E175,[2]Score!E175,[3]Score!E175)</f>
        <v>0</v>
      </c>
      <c r="F175" s="1">
        <f>MIN([1]Score!F175,[2]Score!F175,[3]Score!F175)</f>
        <v>0</v>
      </c>
      <c r="G175" s="1">
        <f>MIN([1]Score!G175,[2]Score!G175,[3]Score!G175)</f>
        <v>0</v>
      </c>
      <c r="H175" s="1">
        <f>MIN([1]Score!H175,[2]Score!H175,[3]Score!H175)</f>
        <v>0</v>
      </c>
      <c r="I175" s="1">
        <f>MIN([1]Score!I175,[2]Score!I175,[3]Score!I175)</f>
        <v>0</v>
      </c>
      <c r="J175" s="1">
        <f>MIN([1]Score!J175,[2]Score!J175,[3]Score!J175)</f>
        <v>0</v>
      </c>
      <c r="K175" s="1">
        <f>MIN([1]Score!K175,[2]Score!K175,[3]Score!K175)</f>
        <v>0</v>
      </c>
      <c r="L175" s="1">
        <f>MIN([1]Score!L175,[2]Score!L175,[3]Score!L175)</f>
        <v>0</v>
      </c>
      <c r="M175" s="1">
        <f>MIN([1]Score!M175,[2]Score!M175,[3]Score!M175)</f>
        <v>0</v>
      </c>
      <c r="N175" s="1">
        <f>MIN([1]Score!N175,[2]Score!N175,[3]Score!N175)</f>
        <v>0</v>
      </c>
      <c r="O175" s="1">
        <f>MIN([1]Score!O175,[2]Score!O175,[3]Score!O175)</f>
        <v>0</v>
      </c>
      <c r="P175" s="1">
        <f>MIN([1]Score!P175,[2]Score!P175,[3]Score!P175)</f>
        <v>0</v>
      </c>
      <c r="Q175" s="1">
        <f>MIN([1]Score!Q175,[2]Score!Q175,[3]Score!Q175)</f>
        <v>0</v>
      </c>
      <c r="R175" s="1">
        <f>MIN([1]Score!R175,[2]Score!R175,[3]Score!R175)</f>
        <v>0</v>
      </c>
      <c r="S175" s="1">
        <f>MIN([1]Score!S175,[2]Score!S175,[3]Score!S175)</f>
        <v>0</v>
      </c>
      <c r="T175" s="1">
        <f>MIN([1]Score!T175,[2]Score!T175,[3]Score!T175)</f>
        <v>0</v>
      </c>
    </row>
    <row r="176" spans="3:20" ht="12">
      <c r="C176" s="2" t="s">
        <v>43</v>
      </c>
      <c r="D176" s="2" t="s">
        <v>42</v>
      </c>
      <c r="E176" s="1">
        <f>MIN([1]Score!E176,[2]Score!E176,[3]Score!E176)</f>
        <v>0</v>
      </c>
      <c r="F176" s="1">
        <f>MIN([1]Score!F176,[2]Score!F176,[3]Score!F176)</f>
        <v>0</v>
      </c>
      <c r="G176" s="1">
        <f>MIN([1]Score!G176,[2]Score!G176,[3]Score!G176)</f>
        <v>0</v>
      </c>
      <c r="H176" s="1">
        <f>MIN([1]Score!H176,[2]Score!H176,[3]Score!H176)</f>
        <v>0</v>
      </c>
      <c r="I176" s="1">
        <f>MIN([1]Score!I176,[2]Score!I176,[3]Score!I176)</f>
        <v>0</v>
      </c>
      <c r="J176" s="1">
        <f>MIN([1]Score!J176,[2]Score!J176,[3]Score!J176)</f>
        <v>0</v>
      </c>
      <c r="K176" s="1">
        <f>MIN([1]Score!K176,[2]Score!K176,[3]Score!K176)</f>
        <v>0</v>
      </c>
      <c r="L176" s="1">
        <f>MIN([1]Score!L176,[2]Score!L176,[3]Score!L176)</f>
        <v>0</v>
      </c>
      <c r="M176" s="1">
        <f>MIN([1]Score!M176,[2]Score!M176,[3]Score!M176)</f>
        <v>0</v>
      </c>
      <c r="N176" s="1">
        <f>MIN([1]Score!N176,[2]Score!N176,[3]Score!N176)</f>
        <v>0</v>
      </c>
      <c r="O176" s="1">
        <f>MIN([1]Score!O176,[2]Score!O176,[3]Score!O176)</f>
        <v>0</v>
      </c>
      <c r="P176" s="1">
        <f>MIN([1]Score!P176,[2]Score!P176,[3]Score!P176)</f>
        <v>0</v>
      </c>
      <c r="Q176" s="1">
        <f>MIN([1]Score!Q176,[2]Score!Q176,[3]Score!Q176)</f>
        <v>0</v>
      </c>
      <c r="R176" s="1">
        <f>MIN([1]Score!R176,[2]Score!R176,[3]Score!R176)</f>
        <v>0</v>
      </c>
      <c r="S176" s="1">
        <f>MIN([1]Score!S176,[2]Score!S176,[3]Score!S176)</f>
        <v>0</v>
      </c>
      <c r="T176" s="1">
        <f>MIN([1]Score!T176,[2]Score!T176,[3]Score!T176)</f>
        <v>0</v>
      </c>
    </row>
    <row r="177" spans="3:20" ht="15" customHeight="1">
      <c r="C177" s="2" t="s">
        <v>41</v>
      </c>
      <c r="D177" s="2" t="s">
        <v>40</v>
      </c>
      <c r="E177" s="1">
        <f>MIN([1]Score!E177,[2]Score!E177,[3]Score!E177)</f>
        <v>0</v>
      </c>
      <c r="F177" s="1">
        <f>MIN([1]Score!F177,[2]Score!F177,[3]Score!F177)</f>
        <v>0</v>
      </c>
      <c r="G177" s="1">
        <f>MIN([1]Score!G177,[2]Score!G177,[3]Score!G177)</f>
        <v>0</v>
      </c>
      <c r="H177" s="1">
        <f>MIN([1]Score!H177,[2]Score!H177,[3]Score!H177)</f>
        <v>0</v>
      </c>
      <c r="I177" s="1">
        <f>MIN([1]Score!I177,[2]Score!I177,[3]Score!I177)</f>
        <v>0</v>
      </c>
      <c r="J177" s="1">
        <f>MIN([1]Score!J177,[2]Score!J177,[3]Score!J177)</f>
        <v>0</v>
      </c>
      <c r="K177" s="1">
        <f>MIN([1]Score!K177,[2]Score!K177,[3]Score!K177)</f>
        <v>0</v>
      </c>
      <c r="L177" s="1">
        <f>MIN([1]Score!L177,[2]Score!L177,[3]Score!L177)</f>
        <v>0</v>
      </c>
      <c r="M177" s="1">
        <f>MIN([1]Score!M177,[2]Score!M177,[3]Score!M177)</f>
        <v>0</v>
      </c>
      <c r="N177" s="1">
        <f>MIN([1]Score!N177,[2]Score!N177,[3]Score!N177)</f>
        <v>0</v>
      </c>
      <c r="O177" s="1">
        <f>MIN([1]Score!O177,[2]Score!O177,[3]Score!O177)</f>
        <v>0</v>
      </c>
      <c r="P177" s="1">
        <f>MIN([1]Score!P177,[2]Score!P177,[3]Score!P177)</f>
        <v>0</v>
      </c>
      <c r="Q177" s="1">
        <f>MIN([1]Score!Q177,[2]Score!Q177,[3]Score!Q177)</f>
        <v>0</v>
      </c>
      <c r="R177" s="1">
        <f>MIN([1]Score!R177,[2]Score!R177,[3]Score!R177)</f>
        <v>0</v>
      </c>
      <c r="S177" s="1">
        <f>MIN([1]Score!S177,[2]Score!S177,[3]Score!S177)</f>
        <v>0</v>
      </c>
      <c r="T177" s="1">
        <f>MIN([1]Score!T177,[2]Score!T177,[3]Score!T177)</f>
        <v>0</v>
      </c>
    </row>
    <row r="178" spans="3:20" ht="12">
      <c r="C178" s="2" t="s">
        <v>39</v>
      </c>
      <c r="D178" s="2" t="s">
        <v>38</v>
      </c>
      <c r="E178" s="1">
        <f>MIN([1]Score!E178,[2]Score!E178,[3]Score!E178)</f>
        <v>0</v>
      </c>
      <c r="F178" s="1">
        <f>MIN([1]Score!F178,[2]Score!F178,[3]Score!F178)</f>
        <v>0</v>
      </c>
      <c r="G178" s="1">
        <f>MIN([1]Score!G178,[2]Score!G178,[3]Score!G178)</f>
        <v>0</v>
      </c>
      <c r="H178" s="1">
        <f>MIN([1]Score!H178,[2]Score!H178,[3]Score!H178)</f>
        <v>0</v>
      </c>
      <c r="I178" s="1">
        <f>MIN([1]Score!I178,[2]Score!I178,[3]Score!I178)</f>
        <v>0</v>
      </c>
      <c r="J178" s="1">
        <f>MIN([1]Score!J178,[2]Score!J178,[3]Score!J178)</f>
        <v>0</v>
      </c>
      <c r="K178" s="1">
        <f>MIN([1]Score!K178,[2]Score!K178,[3]Score!K178)</f>
        <v>0</v>
      </c>
      <c r="L178" s="1">
        <f>MIN([1]Score!L178,[2]Score!L178,[3]Score!L178)</f>
        <v>0</v>
      </c>
      <c r="M178" s="1">
        <f>MIN([1]Score!M178,[2]Score!M178,[3]Score!M178)</f>
        <v>0</v>
      </c>
      <c r="N178" s="1">
        <f>MIN([1]Score!N178,[2]Score!N178,[3]Score!N178)</f>
        <v>0</v>
      </c>
      <c r="O178" s="1">
        <f>MIN([1]Score!O178,[2]Score!O178,[3]Score!O178)</f>
        <v>0</v>
      </c>
      <c r="P178" s="1">
        <f>MIN([1]Score!P178,[2]Score!P178,[3]Score!P178)</f>
        <v>0</v>
      </c>
      <c r="Q178" s="1">
        <f>MIN([1]Score!Q178,[2]Score!Q178,[3]Score!Q178)</f>
        <v>0</v>
      </c>
      <c r="R178" s="1">
        <f>MIN([1]Score!R178,[2]Score!R178,[3]Score!R178)</f>
        <v>0</v>
      </c>
      <c r="S178" s="1">
        <f>MIN([1]Score!S178,[2]Score!S178,[3]Score!S178)</f>
        <v>0</v>
      </c>
      <c r="T178" s="1">
        <f>MIN([1]Score!T178,[2]Score!T178,[3]Score!T178)</f>
        <v>0</v>
      </c>
    </row>
    <row r="179" spans="3:20" ht="12">
      <c r="C179" s="2" t="s">
        <v>37</v>
      </c>
      <c r="D179" s="2" t="s">
        <v>36</v>
      </c>
      <c r="E179" s="1">
        <f>MIN([1]Score!E179,[2]Score!E179,[3]Score!E179)</f>
        <v>0</v>
      </c>
      <c r="F179" s="1">
        <f>MIN([1]Score!F179,[2]Score!F179,[3]Score!F179)</f>
        <v>0</v>
      </c>
      <c r="G179" s="1">
        <f>MIN([1]Score!G179,[2]Score!G179,[3]Score!G179)</f>
        <v>0</v>
      </c>
      <c r="H179" s="1">
        <f>MIN([1]Score!H179,[2]Score!H179,[3]Score!H179)</f>
        <v>0</v>
      </c>
      <c r="I179" s="1">
        <f>MIN([1]Score!I179,[2]Score!I179,[3]Score!I179)</f>
        <v>0</v>
      </c>
      <c r="J179" s="1">
        <f>MIN([1]Score!J179,[2]Score!J179,[3]Score!J179)</f>
        <v>0</v>
      </c>
      <c r="K179" s="1">
        <f>MIN([1]Score!K179,[2]Score!K179,[3]Score!K179)</f>
        <v>0</v>
      </c>
      <c r="L179" s="1">
        <f>MIN([1]Score!L179,[2]Score!L179,[3]Score!L179)</f>
        <v>0</v>
      </c>
      <c r="M179" s="1">
        <f>MIN([1]Score!M179,[2]Score!M179,[3]Score!M179)</f>
        <v>0</v>
      </c>
      <c r="N179" s="1">
        <f>MIN([1]Score!N179,[2]Score!N179,[3]Score!N179)</f>
        <v>0</v>
      </c>
      <c r="O179" s="1">
        <f>MIN([1]Score!O179,[2]Score!O179,[3]Score!O179)</f>
        <v>0</v>
      </c>
      <c r="P179" s="1">
        <f>MIN([1]Score!P179,[2]Score!P179,[3]Score!P179)</f>
        <v>0</v>
      </c>
      <c r="Q179" s="1">
        <f>MIN([1]Score!Q179,[2]Score!Q179,[3]Score!Q179)</f>
        <v>0</v>
      </c>
      <c r="R179" s="1">
        <f>MIN([1]Score!R179,[2]Score!R179,[3]Score!R179)</f>
        <v>0</v>
      </c>
      <c r="S179" s="1">
        <f>MIN([1]Score!S179,[2]Score!S179,[3]Score!S179)</f>
        <v>0</v>
      </c>
      <c r="T179" s="1">
        <f>MIN([1]Score!T179,[2]Score!T179,[3]Score!T179)</f>
        <v>0</v>
      </c>
    </row>
    <row r="180" spans="3:20" ht="12">
      <c r="C180" s="2" t="s">
        <v>35</v>
      </c>
      <c r="D180" s="2" t="s">
        <v>34</v>
      </c>
      <c r="E180" s="1">
        <f>MIN([1]Score!E180,[2]Score!E180,[3]Score!E180)</f>
        <v>0.63636363636363502</v>
      </c>
      <c r="F180" s="1">
        <f>MIN([1]Score!F180,[2]Score!F180,[3]Score!F180)</f>
        <v>0.63636363636363502</v>
      </c>
      <c r="G180" s="1">
        <f>MIN([1]Score!G180,[2]Score!G180,[3]Score!G180)</f>
        <v>0.63636363636363502</v>
      </c>
      <c r="H180" s="1">
        <f>MIN([1]Score!H180,[2]Score!H180,[3]Score!H180)</f>
        <v>0.63636363636363502</v>
      </c>
      <c r="I180" s="1">
        <f>MIN([1]Score!I180,[2]Score!I180,[3]Score!I180)</f>
        <v>0.63636363636363502</v>
      </c>
      <c r="J180" s="1">
        <f>MIN([1]Score!J180,[2]Score!J180,[3]Score!J180)</f>
        <v>0.63636363636363502</v>
      </c>
      <c r="K180" s="1">
        <f>MIN([1]Score!K180,[2]Score!K180,[3]Score!K180)</f>
        <v>0.63636363636363502</v>
      </c>
      <c r="L180" s="1">
        <f>MIN([1]Score!L180,[2]Score!L180,[3]Score!L180)</f>
        <v>0.63636363636363502</v>
      </c>
      <c r="M180" s="1">
        <f>MIN([1]Score!M180,[2]Score!M180,[3]Score!M180)</f>
        <v>0.63636363636363502</v>
      </c>
      <c r="N180" s="1">
        <f>MIN([1]Score!N180,[2]Score!N180,[3]Score!N180)</f>
        <v>0.42442307692299996</v>
      </c>
      <c r="O180" s="1">
        <f>MIN([1]Score!O180,[2]Score!O180,[3]Score!O180)</f>
        <v>0</v>
      </c>
      <c r="P180" s="1">
        <f>MIN([1]Score!P180,[2]Score!P180,[3]Score!P180)</f>
        <v>0</v>
      </c>
      <c r="Q180" s="1">
        <f>MIN([1]Score!Q180,[2]Score!Q180,[3]Score!Q180)</f>
        <v>0</v>
      </c>
      <c r="R180" s="1">
        <f>MIN([1]Score!R180,[2]Score!R180,[3]Score!R180)</f>
        <v>0</v>
      </c>
      <c r="S180" s="1">
        <f>MIN([1]Score!S180,[2]Score!S180,[3]Score!S180)</f>
        <v>0</v>
      </c>
      <c r="T180" s="1">
        <f>MIN([1]Score!T180,[2]Score!T180,[3]Score!T180)</f>
        <v>0</v>
      </c>
    </row>
    <row r="181" spans="3:20" ht="12">
      <c r="C181" s="2" t="s">
        <v>33</v>
      </c>
      <c r="D181" s="2" t="s">
        <v>32</v>
      </c>
      <c r="E181" s="1">
        <f>MIN([1]Score!E181,[2]Score!E181,[3]Score!E181)</f>
        <v>0.12607542403450001</v>
      </c>
      <c r="F181" s="1">
        <f>MIN([1]Score!F181,[2]Score!F181,[3]Score!F181)</f>
        <v>0.12607542403450001</v>
      </c>
      <c r="G181" s="1">
        <f>MIN([1]Score!G181,[2]Score!G181,[3]Score!G181)</f>
        <v>0.12607542403450001</v>
      </c>
      <c r="H181" s="1">
        <f>MIN([1]Score!H181,[2]Score!H181,[3]Score!H181)</f>
        <v>0.12607542403450001</v>
      </c>
      <c r="I181" s="1">
        <f>MIN([1]Score!I181,[2]Score!I181,[3]Score!I181)</f>
        <v>0.12607542403450001</v>
      </c>
      <c r="J181" s="1">
        <f>MIN([1]Score!J181,[2]Score!J181,[3]Score!J181)</f>
        <v>0.12607542403450001</v>
      </c>
      <c r="K181" s="1">
        <f>MIN([1]Score!K181,[2]Score!K181,[3]Score!K181)</f>
        <v>0.12607542403450001</v>
      </c>
      <c r="L181" s="1">
        <f>MIN([1]Score!L181,[2]Score!L181,[3]Score!L181)</f>
        <v>0.12607542403450001</v>
      </c>
      <c r="M181" s="1">
        <f>MIN([1]Score!M181,[2]Score!M181,[3]Score!M181)</f>
        <v>0.17784137367129998</v>
      </c>
      <c r="N181" s="1">
        <f>MIN([1]Score!N181,[2]Score!N181,[3]Score!N181)</f>
        <v>0.18107833163784351</v>
      </c>
      <c r="O181" s="1">
        <f>MIN([1]Score!O181,[2]Score!O181,[3]Score!O181)</f>
        <v>0.181188925081433</v>
      </c>
      <c r="P181" s="1">
        <f>MIN([1]Score!P181,[2]Score!P181,[3]Score!P181)</f>
        <v>0.19018967978788498</v>
      </c>
      <c r="Q181" s="1">
        <f>MIN([1]Score!Q181,[2]Score!Q181,[3]Score!Q181)</f>
        <v>0.1235656787415</v>
      </c>
      <c r="R181" s="1">
        <f>MIN([1]Score!R181,[2]Score!R181,[3]Score!R181)</f>
        <v>0.16070194003550001</v>
      </c>
      <c r="S181" s="1">
        <f>MIN([1]Score!S181,[2]Score!S181,[3]Score!S181)</f>
        <v>0</v>
      </c>
      <c r="T181" s="1">
        <f>MIN([1]Score!T181,[2]Score!T181,[3]Score!T181)</f>
        <v>0</v>
      </c>
    </row>
    <row r="182" spans="3:20" ht="12">
      <c r="C182" s="2" t="s">
        <v>31</v>
      </c>
      <c r="D182" s="2" t="s">
        <v>30</v>
      </c>
      <c r="E182" s="1">
        <f>MIN([1]Score!E182,[2]Score!E182,[3]Score!E182)</f>
        <v>0.35245540551799998</v>
      </c>
      <c r="F182" s="1">
        <f>MIN([1]Score!F182,[2]Score!F182,[3]Score!F182)</f>
        <v>0.35245540551799998</v>
      </c>
      <c r="G182" s="1">
        <f>MIN([1]Score!G182,[2]Score!G182,[3]Score!G182)</f>
        <v>0.35245540551799998</v>
      </c>
      <c r="H182" s="1">
        <f>MIN([1]Score!H182,[2]Score!H182,[3]Score!H182)</f>
        <v>0.35245540551799998</v>
      </c>
      <c r="I182" s="1">
        <f>MIN([1]Score!I182,[2]Score!I182,[3]Score!I182)</f>
        <v>0.35245540551799998</v>
      </c>
      <c r="J182" s="1">
        <f>MIN([1]Score!J182,[2]Score!J182,[3]Score!J182)</f>
        <v>0.35245540551799998</v>
      </c>
      <c r="K182" s="1">
        <f>MIN([1]Score!K182,[2]Score!K182,[3]Score!K182)</f>
        <v>0.35245540551799998</v>
      </c>
      <c r="L182" s="1">
        <f>MIN([1]Score!L182,[2]Score!L182,[3]Score!L182)</f>
        <v>0.35245540551799998</v>
      </c>
      <c r="M182" s="1">
        <f>MIN([1]Score!M182,[2]Score!M182,[3]Score!M182)</f>
        <v>0.52887835872</v>
      </c>
      <c r="N182" s="1">
        <f>MIN([1]Score!N182,[2]Score!N182,[3]Score!N182)</f>
        <v>0.55782309077949999</v>
      </c>
      <c r="O182" s="1">
        <f>MIN([1]Score!O182,[2]Score!O182,[3]Score!O182)</f>
        <v>0.57884368443150003</v>
      </c>
      <c r="P182" s="1">
        <f>MIN([1]Score!P182,[2]Score!P182,[3]Score!P182)</f>
        <v>0.57254775684250003</v>
      </c>
      <c r="Q182" s="1">
        <f>MIN([1]Score!Q182,[2]Score!Q182,[3]Score!Q182)</f>
        <v>0.49904977478500001</v>
      </c>
      <c r="R182" s="1">
        <f>MIN([1]Score!R182,[2]Score!R182,[3]Score!R182)</f>
        <v>0.443604500116</v>
      </c>
      <c r="S182" s="1">
        <f>MIN([1]Score!S182,[2]Score!S182,[3]Score!S182)</f>
        <v>0</v>
      </c>
      <c r="T182" s="1">
        <f>MIN([1]Score!T182,[2]Score!T182,[3]Score!T182)</f>
        <v>0</v>
      </c>
    </row>
    <row r="183" spans="3:20" ht="15" customHeight="1">
      <c r="C183" s="2" t="s">
        <v>29</v>
      </c>
      <c r="D183" s="2" t="s">
        <v>28</v>
      </c>
      <c r="E183" s="1">
        <f>MIN([1]Score!E183,[2]Score!E183,[3]Score!E183)</f>
        <v>0</v>
      </c>
      <c r="F183" s="1">
        <f>MIN([1]Score!F183,[2]Score!F183,[3]Score!F183)</f>
        <v>0</v>
      </c>
      <c r="G183" s="1">
        <f>MIN([1]Score!G183,[2]Score!G183,[3]Score!G183)</f>
        <v>0</v>
      </c>
      <c r="H183" s="1">
        <f>MIN([1]Score!H183,[2]Score!H183,[3]Score!H183)</f>
        <v>0</v>
      </c>
      <c r="I183" s="1">
        <f>MIN([1]Score!I183,[2]Score!I183,[3]Score!I183)</f>
        <v>0</v>
      </c>
      <c r="J183" s="1">
        <f>MIN([1]Score!J183,[2]Score!J183,[3]Score!J183)</f>
        <v>0</v>
      </c>
      <c r="K183" s="1">
        <f>MIN([1]Score!K183,[2]Score!K183,[3]Score!K183)</f>
        <v>0</v>
      </c>
      <c r="L183" s="1">
        <f>MIN([1]Score!L183,[2]Score!L183,[3]Score!L183)</f>
        <v>0</v>
      </c>
      <c r="M183" s="1">
        <f>MIN([1]Score!M183,[2]Score!M183,[3]Score!M183)</f>
        <v>0</v>
      </c>
      <c r="N183" s="1">
        <f>MIN([1]Score!N183,[2]Score!N183,[3]Score!N183)</f>
        <v>0</v>
      </c>
      <c r="O183" s="1">
        <f>MIN([1]Score!O183,[2]Score!O183,[3]Score!O183)</f>
        <v>0</v>
      </c>
      <c r="P183" s="1">
        <f>MIN([1]Score!P183,[2]Score!P183,[3]Score!P183)</f>
        <v>0</v>
      </c>
      <c r="Q183" s="1">
        <f>MIN([1]Score!Q183,[2]Score!Q183,[3]Score!Q183)</f>
        <v>0</v>
      </c>
      <c r="R183" s="1">
        <f>MIN([1]Score!R183,[2]Score!R183,[3]Score!R183)</f>
        <v>0</v>
      </c>
      <c r="S183" s="1">
        <f>MIN([1]Score!S183,[2]Score!S183,[3]Score!S183)</f>
        <v>0</v>
      </c>
      <c r="T183" s="1">
        <f>MIN([1]Score!T183,[2]Score!T183,[3]Score!T183)</f>
        <v>0</v>
      </c>
    </row>
    <row r="184" spans="3:20" ht="15" customHeight="1">
      <c r="C184" s="2" t="s">
        <v>27</v>
      </c>
      <c r="D184" s="2" t="s">
        <v>26</v>
      </c>
      <c r="E184" s="1">
        <f>MIN([1]Score!E184,[2]Score!E184,[3]Score!E184)</f>
        <v>0</v>
      </c>
      <c r="F184" s="1">
        <f>MIN([1]Score!F184,[2]Score!F184,[3]Score!F184)</f>
        <v>0</v>
      </c>
      <c r="G184" s="1">
        <f>MIN([1]Score!G184,[2]Score!G184,[3]Score!G184)</f>
        <v>0</v>
      </c>
      <c r="H184" s="1">
        <f>MIN([1]Score!H184,[2]Score!H184,[3]Score!H184)</f>
        <v>0</v>
      </c>
      <c r="I184" s="1">
        <f>MIN([1]Score!I184,[2]Score!I184,[3]Score!I184)</f>
        <v>0</v>
      </c>
      <c r="J184" s="1">
        <f>MIN([1]Score!J184,[2]Score!J184,[3]Score!J184)</f>
        <v>0</v>
      </c>
      <c r="K184" s="1">
        <f>MIN([1]Score!K184,[2]Score!K184,[3]Score!K184)</f>
        <v>0</v>
      </c>
      <c r="L184" s="1">
        <f>MIN([1]Score!L184,[2]Score!L184,[3]Score!L184)</f>
        <v>0</v>
      </c>
      <c r="M184" s="1">
        <f>MIN([1]Score!M184,[2]Score!M184,[3]Score!M184)</f>
        <v>0</v>
      </c>
      <c r="N184" s="1">
        <f>MIN([1]Score!N184,[2]Score!N184,[3]Score!N184)</f>
        <v>0</v>
      </c>
      <c r="O184" s="1">
        <f>MIN([1]Score!O184,[2]Score!O184,[3]Score!O184)</f>
        <v>0</v>
      </c>
      <c r="P184" s="1">
        <f>MIN([1]Score!P184,[2]Score!P184,[3]Score!P184)</f>
        <v>0</v>
      </c>
      <c r="Q184" s="1">
        <f>MIN([1]Score!Q184,[2]Score!Q184,[3]Score!Q184)</f>
        <v>0</v>
      </c>
      <c r="R184" s="1">
        <f>MIN([1]Score!R184,[2]Score!R184,[3]Score!R184)</f>
        <v>0</v>
      </c>
      <c r="S184" s="1">
        <f>MIN([1]Score!S184,[2]Score!S184,[3]Score!S184)</f>
        <v>0</v>
      </c>
      <c r="T184" s="1">
        <f>MIN([1]Score!T184,[2]Score!T184,[3]Score!T184)</f>
        <v>0</v>
      </c>
    </row>
    <row r="185" spans="3:20" ht="12">
      <c r="C185" s="2" t="s">
        <v>25</v>
      </c>
      <c r="D185" s="2" t="s">
        <v>24</v>
      </c>
      <c r="E185" s="1">
        <f>MIN([1]Score!E185,[2]Score!E185,[3]Score!E185)</f>
        <v>0</v>
      </c>
      <c r="F185" s="1">
        <f>MIN([1]Score!F185,[2]Score!F185,[3]Score!F185)</f>
        <v>0</v>
      </c>
      <c r="G185" s="1">
        <f>MIN([1]Score!G185,[2]Score!G185,[3]Score!G185)</f>
        <v>0</v>
      </c>
      <c r="H185" s="1">
        <f>MIN([1]Score!H185,[2]Score!H185,[3]Score!H185)</f>
        <v>0</v>
      </c>
      <c r="I185" s="1">
        <f>MIN([1]Score!I185,[2]Score!I185,[3]Score!I185)</f>
        <v>0</v>
      </c>
      <c r="J185" s="1">
        <f>MIN([1]Score!J185,[2]Score!J185,[3]Score!J185)</f>
        <v>0</v>
      </c>
      <c r="K185" s="1">
        <f>MIN([1]Score!K185,[2]Score!K185,[3]Score!K185)</f>
        <v>0</v>
      </c>
      <c r="L185" s="1">
        <f>MIN([1]Score!L185,[2]Score!L185,[3]Score!L185)</f>
        <v>0</v>
      </c>
      <c r="M185" s="1">
        <f>MIN([1]Score!M185,[2]Score!M185,[3]Score!M185)</f>
        <v>0</v>
      </c>
      <c r="N185" s="1">
        <f>MIN([1]Score!N185,[2]Score!N185,[3]Score!N185)</f>
        <v>0</v>
      </c>
      <c r="O185" s="1">
        <f>MIN([1]Score!O185,[2]Score!O185,[3]Score!O185)</f>
        <v>0</v>
      </c>
      <c r="P185" s="1">
        <f>MIN([1]Score!P185,[2]Score!P185,[3]Score!P185)</f>
        <v>0</v>
      </c>
      <c r="Q185" s="1">
        <f>MIN([1]Score!Q185,[2]Score!Q185,[3]Score!Q185)</f>
        <v>0</v>
      </c>
      <c r="R185" s="1">
        <f>MIN([1]Score!R185,[2]Score!R185,[3]Score!R185)</f>
        <v>0</v>
      </c>
      <c r="S185" s="1">
        <f>MIN([1]Score!S185,[2]Score!S185,[3]Score!S185)</f>
        <v>0</v>
      </c>
      <c r="T185" s="1">
        <f>MIN([1]Score!T185,[2]Score!T185,[3]Score!T185)</f>
        <v>0</v>
      </c>
    </row>
    <row r="186" spans="3:20" ht="12">
      <c r="C186" s="2" t="s">
        <v>23</v>
      </c>
      <c r="D186" s="2" t="s">
        <v>22</v>
      </c>
      <c r="E186" s="1">
        <f>MIN([1]Score!E186,[2]Score!E186,[3]Score!E186)</f>
        <v>7.9746957964500001E-2</v>
      </c>
      <c r="F186" s="1">
        <f>MIN([1]Score!F186,[2]Score!F186,[3]Score!F186)</f>
        <v>7.9746957964500001E-2</v>
      </c>
      <c r="G186" s="1">
        <f>MIN([1]Score!G186,[2]Score!G186,[3]Score!G186)</f>
        <v>7.9746957964500001E-2</v>
      </c>
      <c r="H186" s="1">
        <f>MIN([1]Score!H186,[2]Score!H186,[3]Score!H186)</f>
        <v>7.9746957964500001E-2</v>
      </c>
      <c r="I186" s="1">
        <f>MIN([1]Score!I186,[2]Score!I186,[3]Score!I186)</f>
        <v>7.9746957964500001E-2</v>
      </c>
      <c r="J186" s="1">
        <f>MIN([1]Score!J186,[2]Score!J186,[3]Score!J186)</f>
        <v>7.9746957964500001E-2</v>
      </c>
      <c r="K186" s="1">
        <f>MIN([1]Score!K186,[2]Score!K186,[3]Score!K186)</f>
        <v>7.9746957964500001E-2</v>
      </c>
      <c r="L186" s="1">
        <f>MIN([1]Score!L186,[2]Score!L186,[3]Score!L186)</f>
        <v>7.9746957964500001E-2</v>
      </c>
      <c r="M186" s="1">
        <f>MIN([1]Score!M186,[2]Score!M186,[3]Score!M186)</f>
        <v>7.8891779556500008E-2</v>
      </c>
      <c r="N186" s="1">
        <f>MIN([1]Score!N186,[2]Score!N186,[3]Score!N186)</f>
        <v>8.2090080660000009E-2</v>
      </c>
      <c r="O186" s="1">
        <f>MIN([1]Score!O186,[2]Score!O186,[3]Score!O186)</f>
        <v>8.5962344385500003E-2</v>
      </c>
      <c r="P186" s="1">
        <f>MIN([1]Score!P186,[2]Score!P186,[3]Score!P186)</f>
        <v>0.10776829193099999</v>
      </c>
      <c r="Q186" s="1">
        <f>MIN([1]Score!Q186,[2]Score!Q186,[3]Score!Q186)</f>
        <v>0.13819448726649999</v>
      </c>
      <c r="R186" s="1">
        <f>MIN([1]Score!R186,[2]Score!R186,[3]Score!R186)</f>
        <v>0.16393422430249999</v>
      </c>
      <c r="S186" s="1">
        <f>MIN([1]Score!S186,[2]Score!S186,[3]Score!S186)</f>
        <v>0</v>
      </c>
      <c r="T186" s="1">
        <f>MIN([1]Score!T186,[2]Score!T186,[3]Score!T186)</f>
        <v>0</v>
      </c>
    </row>
    <row r="187" spans="3:20" ht="12">
      <c r="C187" s="2" t="s">
        <v>21</v>
      </c>
      <c r="D187" s="2" t="s">
        <v>20</v>
      </c>
      <c r="E187" s="1">
        <f>MIN([1]Score!E187,[2]Score!E187,[3]Score!E187)</f>
        <v>0</v>
      </c>
      <c r="F187" s="1">
        <f>MIN([1]Score!F187,[2]Score!F187,[3]Score!F187)</f>
        <v>0</v>
      </c>
      <c r="G187" s="1">
        <f>MIN([1]Score!G187,[2]Score!G187,[3]Score!G187)</f>
        <v>0</v>
      </c>
      <c r="H187" s="1">
        <f>MIN([1]Score!H187,[2]Score!H187,[3]Score!H187)</f>
        <v>0</v>
      </c>
      <c r="I187" s="1">
        <f>MIN([1]Score!I187,[2]Score!I187,[3]Score!I187)</f>
        <v>0</v>
      </c>
      <c r="J187" s="1">
        <f>MIN([1]Score!J187,[2]Score!J187,[3]Score!J187)</f>
        <v>0</v>
      </c>
      <c r="K187" s="1">
        <f>MIN([1]Score!K187,[2]Score!K187,[3]Score!K187)</f>
        <v>0</v>
      </c>
      <c r="L187" s="1">
        <f>MIN([1]Score!L187,[2]Score!L187,[3]Score!L187)</f>
        <v>0</v>
      </c>
      <c r="M187" s="1">
        <f>MIN([1]Score!M187,[2]Score!M187,[3]Score!M187)</f>
        <v>0</v>
      </c>
      <c r="N187" s="1">
        <f>MIN([1]Score!N187,[2]Score!N187,[3]Score!N187)</f>
        <v>0</v>
      </c>
      <c r="O187" s="1">
        <f>MIN([1]Score!O187,[2]Score!O187,[3]Score!O187)</f>
        <v>0</v>
      </c>
      <c r="P187" s="1">
        <f>MIN([1]Score!P187,[2]Score!P187,[3]Score!P187)</f>
        <v>0</v>
      </c>
      <c r="Q187" s="1">
        <f>MIN([1]Score!Q187,[2]Score!Q187,[3]Score!Q187)</f>
        <v>0</v>
      </c>
      <c r="R187" s="1">
        <f>MIN([1]Score!R187,[2]Score!R187,[3]Score!R187)</f>
        <v>0</v>
      </c>
      <c r="S187" s="1">
        <f>MIN([1]Score!S187,[2]Score!S187,[3]Score!S187)</f>
        <v>0</v>
      </c>
      <c r="T187" s="1">
        <f>MIN([1]Score!T187,[2]Score!T187,[3]Score!T187)</f>
        <v>0</v>
      </c>
    </row>
    <row r="188" spans="3:20" ht="12">
      <c r="C188" s="2" t="s">
        <v>19</v>
      </c>
      <c r="D188" s="2" t="s">
        <v>18</v>
      </c>
      <c r="E188" s="1">
        <f>MIN([1]Score!E188,[2]Score!E188,[3]Score!E188)</f>
        <v>0</v>
      </c>
      <c r="F188" s="1">
        <f>MIN([1]Score!F188,[2]Score!F188,[3]Score!F188)</f>
        <v>0</v>
      </c>
      <c r="G188" s="1">
        <f>MIN([1]Score!G188,[2]Score!G188,[3]Score!G188)</f>
        <v>0</v>
      </c>
      <c r="H188" s="1">
        <f>MIN([1]Score!H188,[2]Score!H188,[3]Score!H188)</f>
        <v>0</v>
      </c>
      <c r="I188" s="1">
        <f>MIN([1]Score!I188,[2]Score!I188,[3]Score!I188)</f>
        <v>0</v>
      </c>
      <c r="J188" s="1">
        <f>MIN([1]Score!J188,[2]Score!J188,[3]Score!J188)</f>
        <v>0</v>
      </c>
      <c r="K188" s="1">
        <f>MIN([1]Score!K188,[2]Score!K188,[3]Score!K188)</f>
        <v>0</v>
      </c>
      <c r="L188" s="1">
        <f>MIN([1]Score!L188,[2]Score!L188,[3]Score!L188)</f>
        <v>0</v>
      </c>
      <c r="M188" s="1">
        <f>MIN([1]Score!M188,[2]Score!M188,[3]Score!M188)</f>
        <v>0</v>
      </c>
      <c r="N188" s="1">
        <f>MIN([1]Score!N188,[2]Score!N188,[3]Score!N188)</f>
        <v>0</v>
      </c>
      <c r="O188" s="1">
        <f>MIN([1]Score!O188,[2]Score!O188,[3]Score!O188)</f>
        <v>0</v>
      </c>
      <c r="P188" s="1">
        <f>MIN([1]Score!P188,[2]Score!P188,[3]Score!P188)</f>
        <v>0</v>
      </c>
      <c r="Q188" s="1">
        <f>MIN([1]Score!Q188,[2]Score!Q188,[3]Score!Q188)</f>
        <v>0</v>
      </c>
      <c r="R188" s="1">
        <f>MIN([1]Score!R188,[2]Score!R188,[3]Score!R188)</f>
        <v>0</v>
      </c>
      <c r="S188" s="1">
        <f>MIN([1]Score!S188,[2]Score!S188,[3]Score!S188)</f>
        <v>0</v>
      </c>
      <c r="T188" s="1">
        <f>MIN([1]Score!T188,[2]Score!T188,[3]Score!T188)</f>
        <v>0</v>
      </c>
    </row>
    <row r="189" spans="3:20" ht="12">
      <c r="C189" s="2" t="s">
        <v>17</v>
      </c>
      <c r="D189" s="2" t="s">
        <v>16</v>
      </c>
      <c r="E189" s="1">
        <f>MIN([1]Score!E189,[2]Score!E189,[3]Score!E189)</f>
        <v>0</v>
      </c>
      <c r="F189" s="1">
        <f>MIN([1]Score!F189,[2]Score!F189,[3]Score!F189)</f>
        <v>0</v>
      </c>
      <c r="G189" s="1">
        <f>MIN([1]Score!G189,[2]Score!G189,[3]Score!G189)</f>
        <v>0</v>
      </c>
      <c r="H189" s="1">
        <f>MIN([1]Score!H189,[2]Score!H189,[3]Score!H189)</f>
        <v>0</v>
      </c>
      <c r="I189" s="1">
        <f>MIN([1]Score!I189,[2]Score!I189,[3]Score!I189)</f>
        <v>0</v>
      </c>
      <c r="J189" s="1">
        <f>MIN([1]Score!J189,[2]Score!J189,[3]Score!J189)</f>
        <v>0</v>
      </c>
      <c r="K189" s="1">
        <f>MIN([1]Score!K189,[2]Score!K189,[3]Score!K189)</f>
        <v>0</v>
      </c>
      <c r="L189" s="1">
        <f>MIN([1]Score!L189,[2]Score!L189,[3]Score!L189)</f>
        <v>0</v>
      </c>
      <c r="M189" s="1">
        <f>MIN([1]Score!M189,[2]Score!M189,[3]Score!M189)</f>
        <v>0</v>
      </c>
      <c r="N189" s="1">
        <f>MIN([1]Score!N189,[2]Score!N189,[3]Score!N189)</f>
        <v>0</v>
      </c>
      <c r="O189" s="1">
        <f>MIN([1]Score!O189,[2]Score!O189,[3]Score!O189)</f>
        <v>0</v>
      </c>
      <c r="P189" s="1">
        <f>MIN([1]Score!P189,[2]Score!P189,[3]Score!P189)</f>
        <v>0</v>
      </c>
      <c r="Q189" s="1">
        <f>MIN([1]Score!Q189,[2]Score!Q189,[3]Score!Q189)</f>
        <v>0</v>
      </c>
      <c r="R189" s="1">
        <f>MIN([1]Score!R189,[2]Score!R189,[3]Score!R189)</f>
        <v>0</v>
      </c>
      <c r="S189" s="1">
        <f>MIN([1]Score!S189,[2]Score!S189,[3]Score!S189)</f>
        <v>0</v>
      </c>
      <c r="T189" s="1">
        <f>MIN([1]Score!T189,[2]Score!T189,[3]Score!T189)</f>
        <v>0</v>
      </c>
    </row>
    <row r="190" spans="3:20" ht="12">
      <c r="C190" s="2" t="s">
        <v>15</v>
      </c>
      <c r="D190" s="2" t="s">
        <v>14</v>
      </c>
      <c r="E190" s="1">
        <f>MIN([1]Score!E190,[2]Score!E190,[3]Score!E190)</f>
        <v>5.7714636978348499E-2</v>
      </c>
      <c r="F190" s="1">
        <f>MIN([1]Score!F190,[2]Score!F190,[3]Score!F190)</f>
        <v>5.7714636978348499E-2</v>
      </c>
      <c r="G190" s="1">
        <f>MIN([1]Score!G190,[2]Score!G190,[3]Score!G190)</f>
        <v>5.7714636978348499E-2</v>
      </c>
      <c r="H190" s="1">
        <f>MIN([1]Score!H190,[2]Score!H190,[3]Score!H190)</f>
        <v>5.7714636978348499E-2</v>
      </c>
      <c r="I190" s="1">
        <f>MIN([1]Score!I190,[2]Score!I190,[3]Score!I190)</f>
        <v>5.7714636978348499E-2</v>
      </c>
      <c r="J190" s="1">
        <f>MIN([1]Score!J190,[2]Score!J190,[3]Score!J190)</f>
        <v>5.7714636978348499E-2</v>
      </c>
      <c r="K190" s="1">
        <f>MIN([1]Score!K190,[2]Score!K190,[3]Score!K190)</f>
        <v>5.7714636978348499E-2</v>
      </c>
      <c r="L190" s="1">
        <f>MIN([1]Score!L190,[2]Score!L190,[3]Score!L190)</f>
        <v>5.7714636978348499E-2</v>
      </c>
      <c r="M190" s="1">
        <f>MIN([1]Score!M190,[2]Score!M190,[3]Score!M190)</f>
        <v>5.7714636978348499E-2</v>
      </c>
      <c r="N190" s="1">
        <f>MIN([1]Score!N190,[2]Score!N190,[3]Score!N190)</f>
        <v>5.7714636978348499E-2</v>
      </c>
      <c r="O190" s="1">
        <f>MIN([1]Score!O190,[2]Score!O190,[3]Score!O190)</f>
        <v>5.7714636978348499E-2</v>
      </c>
      <c r="P190" s="1">
        <f>MIN([1]Score!P190,[2]Score!P190,[3]Score!P190)</f>
        <v>5.7714636978348499E-2</v>
      </c>
      <c r="Q190" s="1">
        <f>MIN([1]Score!Q190,[2]Score!Q190,[3]Score!Q190)</f>
        <v>5.3667874478704004E-2</v>
      </c>
      <c r="R190" s="1">
        <f>MIN([1]Score!R190,[2]Score!R190,[3]Score!R190)</f>
        <v>6.0548977395048498E-2</v>
      </c>
      <c r="S190" s="1">
        <f>MIN([1]Score!S190,[2]Score!S190,[3]Score!S190)</f>
        <v>0</v>
      </c>
      <c r="T190" s="1">
        <f>MIN([1]Score!T190,[2]Score!T190,[3]Score!T190)</f>
        <v>0</v>
      </c>
    </row>
    <row r="191" spans="3:20" ht="15" customHeight="1">
      <c r="C191" s="2" t="s">
        <v>13</v>
      </c>
      <c r="D191" s="2" t="s">
        <v>12</v>
      </c>
      <c r="E191" s="1">
        <f>MIN([1]Score!E191,[2]Score!E191,[3]Score!E191)</f>
        <v>0</v>
      </c>
      <c r="F191" s="1">
        <f>MIN([1]Score!F191,[2]Score!F191,[3]Score!F191)</f>
        <v>0</v>
      </c>
      <c r="G191" s="1">
        <f>MIN([1]Score!G191,[2]Score!G191,[3]Score!G191)</f>
        <v>0</v>
      </c>
      <c r="H191" s="1">
        <f>MIN([1]Score!H191,[2]Score!H191,[3]Score!H191)</f>
        <v>0</v>
      </c>
      <c r="I191" s="1">
        <f>MIN([1]Score!I191,[2]Score!I191,[3]Score!I191)</f>
        <v>0</v>
      </c>
      <c r="J191" s="1">
        <f>MIN([1]Score!J191,[2]Score!J191,[3]Score!J191)</f>
        <v>0</v>
      </c>
      <c r="K191" s="1">
        <f>MIN([1]Score!K191,[2]Score!K191,[3]Score!K191)</f>
        <v>0</v>
      </c>
      <c r="L191" s="1">
        <f>MIN([1]Score!L191,[2]Score!L191,[3]Score!L191)</f>
        <v>0</v>
      </c>
      <c r="M191" s="1">
        <f>MIN([1]Score!M191,[2]Score!M191,[3]Score!M191)</f>
        <v>0</v>
      </c>
      <c r="N191" s="1">
        <f>MIN([1]Score!N191,[2]Score!N191,[3]Score!N191)</f>
        <v>0</v>
      </c>
      <c r="O191" s="1">
        <f>MIN([1]Score!O191,[2]Score!O191,[3]Score!O191)</f>
        <v>0</v>
      </c>
      <c r="P191" s="1">
        <f>MIN([1]Score!P191,[2]Score!P191,[3]Score!P191)</f>
        <v>0</v>
      </c>
      <c r="Q191" s="1">
        <f>MIN([1]Score!Q191,[2]Score!Q191,[3]Score!Q191)</f>
        <v>0</v>
      </c>
      <c r="R191" s="1">
        <f>MIN([1]Score!R191,[2]Score!R191,[3]Score!R191)</f>
        <v>0</v>
      </c>
      <c r="S191" s="1">
        <f>MIN([1]Score!S191,[2]Score!S191,[3]Score!S191)</f>
        <v>0</v>
      </c>
      <c r="T191" s="1">
        <f>MIN([1]Score!T191,[2]Score!T191,[3]Score!T191)</f>
        <v>0</v>
      </c>
    </row>
    <row r="192" spans="3:20" ht="15" customHeight="1">
      <c r="C192" s="2" t="s">
        <v>11</v>
      </c>
      <c r="D192" s="2" t="s">
        <v>10</v>
      </c>
      <c r="E192" s="1">
        <f>MIN([1]Score!E192,[2]Score!E192,[3]Score!E192)</f>
        <v>0</v>
      </c>
      <c r="F192" s="1">
        <f>MIN([1]Score!F192,[2]Score!F192,[3]Score!F192)</f>
        <v>0</v>
      </c>
      <c r="G192" s="1">
        <f>MIN([1]Score!G192,[2]Score!G192,[3]Score!G192)</f>
        <v>0</v>
      </c>
      <c r="H192" s="1">
        <f>MIN([1]Score!H192,[2]Score!H192,[3]Score!H192)</f>
        <v>0</v>
      </c>
      <c r="I192" s="1">
        <f>MIN([1]Score!I192,[2]Score!I192,[3]Score!I192)</f>
        <v>0</v>
      </c>
      <c r="J192" s="1">
        <f>MIN([1]Score!J192,[2]Score!J192,[3]Score!J192)</f>
        <v>0</v>
      </c>
      <c r="K192" s="1">
        <f>MIN([1]Score!K192,[2]Score!K192,[3]Score!K192)</f>
        <v>0</v>
      </c>
      <c r="L192" s="1">
        <f>MIN([1]Score!L192,[2]Score!L192,[3]Score!L192)</f>
        <v>0</v>
      </c>
      <c r="M192" s="1">
        <f>MIN([1]Score!M192,[2]Score!M192,[3]Score!M192)</f>
        <v>0</v>
      </c>
      <c r="N192" s="1">
        <f>MIN([1]Score!N192,[2]Score!N192,[3]Score!N192)</f>
        <v>0</v>
      </c>
      <c r="O192" s="1">
        <f>MIN([1]Score!O192,[2]Score!O192,[3]Score!O192)</f>
        <v>0</v>
      </c>
      <c r="P192" s="1">
        <f>MIN([1]Score!P192,[2]Score!P192,[3]Score!P192)</f>
        <v>0</v>
      </c>
      <c r="Q192" s="1">
        <f>MIN([1]Score!Q192,[2]Score!Q192,[3]Score!Q192)</f>
        <v>0</v>
      </c>
      <c r="R192" s="1">
        <f>MIN([1]Score!R192,[2]Score!R192,[3]Score!R192)</f>
        <v>0</v>
      </c>
      <c r="S192" s="1">
        <f>MIN([1]Score!S192,[2]Score!S192,[3]Score!S192)</f>
        <v>0</v>
      </c>
      <c r="T192" s="1">
        <f>MIN([1]Score!T192,[2]Score!T192,[3]Score!T192)</f>
        <v>0</v>
      </c>
    </row>
    <row r="193" spans="3:20" ht="12">
      <c r="C193" s="2" t="s">
        <v>9</v>
      </c>
      <c r="D193" s="2" t="s">
        <v>8</v>
      </c>
      <c r="E193" s="1">
        <f>MIN([1]Score!E193,[2]Score!E193,[3]Score!E193)</f>
        <v>0</v>
      </c>
      <c r="F193" s="1">
        <f>MIN([1]Score!F193,[2]Score!F193,[3]Score!F193)</f>
        <v>0</v>
      </c>
      <c r="G193" s="1">
        <f>MIN([1]Score!G193,[2]Score!G193,[3]Score!G193)</f>
        <v>0</v>
      </c>
      <c r="H193" s="1">
        <f>MIN([1]Score!H193,[2]Score!H193,[3]Score!H193)</f>
        <v>0</v>
      </c>
      <c r="I193" s="1">
        <f>MIN([1]Score!I193,[2]Score!I193,[3]Score!I193)</f>
        <v>0</v>
      </c>
      <c r="J193" s="1">
        <f>MIN([1]Score!J193,[2]Score!J193,[3]Score!J193)</f>
        <v>0</v>
      </c>
      <c r="K193" s="1">
        <f>MIN([1]Score!K193,[2]Score!K193,[3]Score!K193)</f>
        <v>0</v>
      </c>
      <c r="L193" s="1">
        <f>MIN([1]Score!L193,[2]Score!L193,[3]Score!L193)</f>
        <v>0</v>
      </c>
      <c r="M193" s="1">
        <f>MIN([1]Score!M193,[2]Score!M193,[3]Score!M193)</f>
        <v>0</v>
      </c>
      <c r="N193" s="1">
        <f>MIN([1]Score!N193,[2]Score!N193,[3]Score!N193)</f>
        <v>0</v>
      </c>
      <c r="O193" s="1">
        <f>MIN([1]Score!O193,[2]Score!O193,[3]Score!O193)</f>
        <v>0</v>
      </c>
      <c r="P193" s="1">
        <f>MIN([1]Score!P193,[2]Score!P193,[3]Score!P193)</f>
        <v>0</v>
      </c>
      <c r="Q193" s="1">
        <f>MIN([1]Score!Q193,[2]Score!Q193,[3]Score!Q193)</f>
        <v>0</v>
      </c>
      <c r="R193" s="1">
        <f>MIN([1]Score!R193,[2]Score!R193,[3]Score!R193)</f>
        <v>0</v>
      </c>
      <c r="S193" s="1">
        <f>MIN([1]Score!S193,[2]Score!S193,[3]Score!S193)</f>
        <v>0</v>
      </c>
      <c r="T193" s="1">
        <f>MIN([1]Score!T193,[2]Score!T193,[3]Score!T193)</f>
        <v>0</v>
      </c>
    </row>
    <row r="194" spans="3:20" ht="12">
      <c r="C194" s="2" t="s">
        <v>7</v>
      </c>
      <c r="D194" s="2" t="s">
        <v>6</v>
      </c>
      <c r="E194" s="1">
        <f>MIN([1]Score!E194,[2]Score!E194,[3]Score!E194)</f>
        <v>0</v>
      </c>
      <c r="F194" s="1">
        <f>MIN([1]Score!F194,[2]Score!F194,[3]Score!F194)</f>
        <v>0</v>
      </c>
      <c r="G194" s="1">
        <f>MIN([1]Score!G194,[2]Score!G194,[3]Score!G194)</f>
        <v>0</v>
      </c>
      <c r="H194" s="1">
        <f>MIN([1]Score!H194,[2]Score!H194,[3]Score!H194)</f>
        <v>0</v>
      </c>
      <c r="I194" s="1">
        <f>MIN([1]Score!I194,[2]Score!I194,[3]Score!I194)</f>
        <v>0</v>
      </c>
      <c r="J194" s="1">
        <f>MIN([1]Score!J194,[2]Score!J194,[3]Score!J194)</f>
        <v>0</v>
      </c>
      <c r="K194" s="1">
        <f>MIN([1]Score!K194,[2]Score!K194,[3]Score!K194)</f>
        <v>0</v>
      </c>
      <c r="L194" s="1">
        <f>MIN([1]Score!L194,[2]Score!L194,[3]Score!L194)</f>
        <v>0</v>
      </c>
      <c r="M194" s="1">
        <f>MIN([1]Score!M194,[2]Score!M194,[3]Score!M194)</f>
        <v>0</v>
      </c>
      <c r="N194" s="1">
        <f>MIN([1]Score!N194,[2]Score!N194,[3]Score!N194)</f>
        <v>0</v>
      </c>
      <c r="O194" s="1">
        <f>MIN([1]Score!O194,[2]Score!O194,[3]Score!O194)</f>
        <v>0</v>
      </c>
      <c r="P194" s="1">
        <f>MIN([1]Score!P194,[2]Score!P194,[3]Score!P194)</f>
        <v>0</v>
      </c>
      <c r="Q194" s="1">
        <f>MIN([1]Score!Q194,[2]Score!Q194,[3]Score!Q194)</f>
        <v>0</v>
      </c>
      <c r="R194" s="1">
        <f>MIN([1]Score!R194,[2]Score!R194,[3]Score!R194)</f>
        <v>0</v>
      </c>
      <c r="S194" s="1">
        <f>MIN([1]Score!S194,[2]Score!S194,[3]Score!S194)</f>
        <v>0</v>
      </c>
      <c r="T194" s="1">
        <f>MIN([1]Score!T194,[2]Score!T194,[3]Score!T194)</f>
        <v>0</v>
      </c>
    </row>
    <row r="195" spans="3:20" ht="12">
      <c r="C195" s="2" t="s">
        <v>5</v>
      </c>
      <c r="D195" s="2" t="s">
        <v>4</v>
      </c>
      <c r="E195" s="1">
        <f>MIN([1]Score!E195,[2]Score!E195,[3]Score!E195)</f>
        <v>4.0989399293500005E-2</v>
      </c>
      <c r="F195" s="1">
        <f>MIN([1]Score!F195,[2]Score!F195,[3]Score!F195)</f>
        <v>4.0989399293500005E-2</v>
      </c>
      <c r="G195" s="1">
        <f>MIN([1]Score!G195,[2]Score!G195,[3]Score!G195)</f>
        <v>4.0989399293500005E-2</v>
      </c>
      <c r="H195" s="1">
        <f>MIN([1]Score!H195,[2]Score!H195,[3]Score!H195)</f>
        <v>4.0989399293500005E-2</v>
      </c>
      <c r="I195" s="1">
        <f>MIN([1]Score!I195,[2]Score!I195,[3]Score!I195)</f>
        <v>4.0989399293500005E-2</v>
      </c>
      <c r="J195" s="1">
        <f>MIN([1]Score!J195,[2]Score!J195,[3]Score!J195)</f>
        <v>4.0989399293500005E-2</v>
      </c>
      <c r="K195" s="1">
        <f>MIN([1]Score!K195,[2]Score!K195,[3]Score!K195)</f>
        <v>0</v>
      </c>
      <c r="L195" s="1">
        <f>MIN([1]Score!L195,[2]Score!L195,[3]Score!L195)</f>
        <v>0</v>
      </c>
      <c r="M195" s="1">
        <f>MIN([1]Score!M195,[2]Score!M195,[3]Score!M195)</f>
        <v>0</v>
      </c>
      <c r="N195" s="1">
        <f>MIN([1]Score!N195,[2]Score!N195,[3]Score!N195)</f>
        <v>0</v>
      </c>
      <c r="O195" s="1">
        <f>MIN([1]Score!O195,[2]Score!O195,[3]Score!O195)</f>
        <v>0</v>
      </c>
      <c r="P195" s="1">
        <f>MIN([1]Score!P195,[2]Score!P195,[3]Score!P195)</f>
        <v>0</v>
      </c>
      <c r="Q195" s="1">
        <f>MIN([1]Score!Q195,[2]Score!Q195,[3]Score!Q195)</f>
        <v>0</v>
      </c>
      <c r="R195" s="1">
        <f>MIN([1]Score!R195,[2]Score!R195,[3]Score!R195)</f>
        <v>0</v>
      </c>
      <c r="S195" s="1">
        <f>MIN([1]Score!S195,[2]Score!S195,[3]Score!S195)</f>
        <v>0</v>
      </c>
      <c r="T195" s="1">
        <f>MIN([1]Score!T195,[2]Score!T195,[3]Score!T195)</f>
        <v>0</v>
      </c>
    </row>
    <row r="196" spans="3:20" ht="12">
      <c r="C196" s="2" t="s">
        <v>3</v>
      </c>
      <c r="D196" s="2" t="s">
        <v>2</v>
      </c>
      <c r="E196" s="1">
        <f>MIN([1]Score!E196,[2]Score!E196,[3]Score!E196)</f>
        <v>0</v>
      </c>
      <c r="F196" s="1">
        <f>MIN([1]Score!F196,[2]Score!F196,[3]Score!F196)</f>
        <v>0</v>
      </c>
      <c r="G196" s="1">
        <f>MIN([1]Score!G196,[2]Score!G196,[3]Score!G196)</f>
        <v>0</v>
      </c>
      <c r="H196" s="1">
        <f>MIN([1]Score!H196,[2]Score!H196,[3]Score!H196)</f>
        <v>0</v>
      </c>
      <c r="I196" s="1">
        <f>MIN([1]Score!I196,[2]Score!I196,[3]Score!I196)</f>
        <v>0</v>
      </c>
      <c r="J196" s="1">
        <f>MIN([1]Score!J196,[2]Score!J196,[3]Score!J196)</f>
        <v>0</v>
      </c>
      <c r="K196" s="1">
        <f>MIN([1]Score!K196,[2]Score!K196,[3]Score!K196)</f>
        <v>0</v>
      </c>
      <c r="L196" s="1">
        <f>MIN([1]Score!L196,[2]Score!L196,[3]Score!L196)</f>
        <v>0</v>
      </c>
      <c r="M196" s="1">
        <f>MIN([1]Score!M196,[2]Score!M196,[3]Score!M196)</f>
        <v>0</v>
      </c>
      <c r="N196" s="1">
        <f>MIN([1]Score!N196,[2]Score!N196,[3]Score!N196)</f>
        <v>0</v>
      </c>
      <c r="O196" s="1">
        <f>MIN([1]Score!O196,[2]Score!O196,[3]Score!O196)</f>
        <v>0</v>
      </c>
      <c r="P196" s="1">
        <f>MIN([1]Score!P196,[2]Score!P196,[3]Score!P196)</f>
        <v>0</v>
      </c>
      <c r="Q196" s="1">
        <f>MIN([1]Score!Q196,[2]Score!Q196,[3]Score!Q196)</f>
        <v>0</v>
      </c>
      <c r="R196" s="1">
        <f>MIN([1]Score!R196,[2]Score!R196,[3]Score!R196)</f>
        <v>0</v>
      </c>
      <c r="S196" s="1">
        <f>MIN([1]Score!S196,[2]Score!S196,[3]Score!S196)</f>
        <v>0</v>
      </c>
      <c r="T196" s="1">
        <f>MIN([1]Score!T196,[2]Score!T196,[3]Score!T196)</f>
        <v>0</v>
      </c>
    </row>
    <row r="197" spans="3:20" ht="12">
      <c r="C197" s="2" t="s">
        <v>1</v>
      </c>
      <c r="D197" s="2" t="s">
        <v>0</v>
      </c>
      <c r="E197" s="1">
        <f>MIN([1]Score!E197,[2]Score!E197,[3]Score!E197)</f>
        <v>0</v>
      </c>
      <c r="F197" s="1">
        <f>MIN([1]Score!F197,[2]Score!F197,[3]Score!F197)</f>
        <v>0</v>
      </c>
      <c r="G197" s="1">
        <f>MIN([1]Score!G197,[2]Score!G197,[3]Score!G197)</f>
        <v>0</v>
      </c>
      <c r="H197" s="1">
        <f>MIN([1]Score!H197,[2]Score!H197,[3]Score!H197)</f>
        <v>0</v>
      </c>
      <c r="I197" s="1">
        <f>MIN([1]Score!I197,[2]Score!I197,[3]Score!I197)</f>
        <v>0</v>
      </c>
      <c r="J197" s="1">
        <f>MIN([1]Score!J197,[2]Score!J197,[3]Score!J197)</f>
        <v>0</v>
      </c>
      <c r="K197" s="1">
        <f>MIN([1]Score!K197,[2]Score!K197,[3]Score!K197)</f>
        <v>0</v>
      </c>
      <c r="L197" s="1">
        <f>MIN([1]Score!L197,[2]Score!L197,[3]Score!L197)</f>
        <v>0</v>
      </c>
      <c r="M197" s="1">
        <f>MIN([1]Score!M197,[2]Score!M197,[3]Score!M197)</f>
        <v>0</v>
      </c>
      <c r="N197" s="1">
        <f>MIN([1]Score!N197,[2]Score!N197,[3]Score!N197)</f>
        <v>0</v>
      </c>
      <c r="O197" s="1">
        <f>MIN([1]Score!O197,[2]Score!O197,[3]Score!O197)</f>
        <v>0</v>
      </c>
      <c r="P197" s="1">
        <f>MIN([1]Score!P197,[2]Score!P197,[3]Score!P197)</f>
        <v>0</v>
      </c>
      <c r="Q197" s="1">
        <f>MIN([1]Score!Q197,[2]Score!Q197,[3]Score!Q197)</f>
        <v>0</v>
      </c>
      <c r="R197" s="1">
        <f>MIN([1]Score!R197,[2]Score!R197,[3]Score!R197)</f>
        <v>0</v>
      </c>
      <c r="S197" s="1">
        <f>MIN([1]Score!S197,[2]Score!S197,[3]Score!S197)</f>
        <v>0</v>
      </c>
      <c r="T197" s="1">
        <f>MIN([1]Score!T197,[2]Score!T197,[3]Score!T197)</f>
        <v>0</v>
      </c>
    </row>
    <row r="199" spans="3:20" ht="12"/>
    <row r="200" spans="3:20" ht="12"/>
    <row r="201" spans="3:20" ht="12"/>
    <row r="202" spans="3:20" ht="12"/>
    <row r="203" spans="3:20" ht="12"/>
    <row r="207" spans="3:20" ht="12"/>
    <row r="208" spans="3:20" ht="12"/>
    <row r="210" ht="12"/>
    <row r="211" ht="12"/>
    <row r="212" ht="12"/>
    <row r="213" ht="12"/>
    <row r="214" ht="12"/>
    <row r="216" ht="12"/>
    <row r="217" ht="12"/>
    <row r="219" ht="12"/>
    <row r="220" ht="12"/>
    <row r="221" ht="12"/>
    <row r="222" ht="12"/>
    <row r="223" ht="12"/>
    <row r="224" ht="12"/>
    <row r="226" ht="12"/>
    <row r="227" ht="12"/>
    <row r="229" ht="12"/>
    <row r="231" ht="12"/>
    <row r="232" ht="12"/>
    <row r="235" ht="12"/>
    <row r="236" ht="12"/>
    <row r="237" ht="12"/>
    <row r="242" ht="12"/>
    <row r="243" ht="12"/>
    <row r="244" ht="12"/>
    <row r="245" ht="12"/>
    <row r="246" ht="12"/>
    <row r="247" ht="12"/>
    <row r="248" ht="12"/>
    <row r="250" ht="12"/>
    <row r="251" ht="12"/>
    <row r="252" ht="12"/>
    <row r="255" ht="12"/>
    <row r="256" ht="12"/>
    <row r="258" ht="12"/>
    <row r="259" ht="12"/>
    <row r="260" ht="12"/>
    <row r="263" ht="12"/>
    <row r="264" ht="12"/>
    <row r="265" ht="12"/>
    <row r="266" ht="12"/>
    <row r="267" ht="12"/>
    <row r="269" ht="12"/>
    <row r="270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4" ht="12"/>
    <row r="285" ht="12"/>
    <row r="286" ht="12"/>
    <row r="287" ht="12"/>
    <row r="290" ht="12"/>
    <row r="291" ht="12"/>
    <row r="292" ht="12"/>
    <row r="294" ht="12"/>
    <row r="295" ht="12"/>
    <row r="296" ht="12"/>
    <row r="298" ht="12"/>
    <row r="300" ht="12"/>
    <row r="301" ht="12"/>
    <row r="302" ht="12"/>
    <row r="304" ht="12"/>
    <row r="306" ht="12"/>
    <row r="307" ht="12"/>
    <row r="309" ht="12"/>
    <row r="311" ht="12"/>
    <row r="313" ht="12"/>
    <row r="315" ht="12"/>
    <row r="316" ht="12"/>
    <row r="318" ht="12"/>
    <row r="320" ht="12"/>
    <row r="323" ht="12"/>
    <row r="324" ht="12"/>
    <row r="326" ht="12"/>
    <row r="327" ht="12"/>
    <row r="328" ht="12"/>
    <row r="329" ht="12"/>
    <row r="330" ht="12"/>
    <row r="331" ht="12"/>
    <row r="333" ht="12"/>
    <row r="334" ht="12"/>
    <row r="335" ht="12"/>
    <row r="336" ht="12"/>
    <row r="337" ht="12"/>
    <row r="338" ht="12"/>
    <row r="339" ht="12"/>
    <row r="340" ht="12"/>
    <row r="342" ht="12"/>
    <row r="343" ht="12"/>
    <row r="344" ht="12"/>
    <row r="345" ht="12"/>
    <row r="346" ht="12"/>
    <row r="347" ht="12"/>
    <row r="350" ht="12"/>
    <row r="351" ht="12"/>
    <row r="352" ht="12"/>
    <row r="354" ht="12"/>
    <row r="356" ht="12"/>
    <row r="359" ht="12"/>
    <row r="360" ht="12"/>
    <row r="361" ht="12"/>
    <row r="363" ht="12"/>
    <row r="364" ht="12"/>
    <row r="365" ht="12"/>
    <row r="366" ht="12"/>
    <row r="367" ht="12"/>
    <row r="368" ht="12"/>
    <row r="369" ht="12"/>
    <row r="370" ht="12"/>
    <row r="371" ht="12"/>
    <row r="373" ht="12"/>
    <row r="374" ht="12"/>
    <row r="375" ht="12"/>
    <row r="376" ht="12"/>
    <row r="377" ht="12"/>
    <row r="381" ht="12"/>
    <row r="382" ht="12"/>
    <row r="384" ht="12"/>
    <row r="385" ht="12"/>
    <row r="389" ht="12"/>
    <row r="390" ht="12"/>
    <row r="392" ht="12"/>
    <row r="394" ht="12"/>
    <row r="395" ht="12"/>
    <row r="396" ht="12"/>
    <row r="397" ht="12"/>
    <row r="398" ht="12"/>
    <row r="402" ht="12"/>
    <row r="403" ht="12"/>
    <row r="404" ht="12"/>
    <row r="405" ht="12"/>
    <row r="406" ht="12"/>
    <row r="409" ht="12"/>
    <row r="411" ht="12"/>
    <row r="412" ht="12"/>
    <row r="415" ht="12"/>
    <row r="418" ht="12"/>
    <row r="420" ht="12"/>
    <row r="421" ht="12"/>
    <row r="430" ht="12"/>
    <row r="431" ht="12"/>
    <row r="438" ht="12"/>
    <row r="440" ht="12"/>
    <row r="441" ht="12"/>
    <row r="442" ht="12"/>
    <row r="445" ht="12"/>
    <row r="446" ht="12"/>
    <row r="448" ht="12"/>
    <row r="452" ht="12"/>
    <row r="454" ht="12"/>
    <row r="455" ht="12"/>
    <row r="458" ht="12"/>
    <row r="461" ht="12"/>
    <row r="462" ht="12"/>
    <row r="469" ht="12"/>
    <row r="471" ht="12"/>
    <row r="472" ht="12"/>
    <row r="473" ht="12"/>
    <row r="476" ht="12"/>
    <row r="477" ht="12"/>
    <row r="479" ht="12"/>
    <row r="480" ht="12"/>
    <row r="482" ht="12"/>
    <row r="485" ht="12"/>
    <row r="487" ht="12"/>
    <row r="489" ht="12"/>
    <row r="490" ht="12"/>
    <row r="497" ht="12"/>
    <row r="502" ht="12"/>
    <row r="505" ht="12"/>
    <row r="506" ht="12"/>
    <row r="508" ht="12"/>
    <row r="510" ht="12"/>
    <row r="513" ht="12"/>
    <row r="515" ht="12"/>
    <row r="518" ht="12"/>
    <row r="519" ht="12"/>
    <row r="520" ht="12"/>
    <row r="524" ht="12"/>
    <row r="526" ht="12"/>
    <row r="533" ht="12"/>
    <row r="534" ht="12"/>
    <row r="537" ht="12"/>
    <row r="539" ht="12"/>
    <row r="546" ht="12"/>
    <row r="547" ht="12"/>
    <row r="551" ht="12"/>
    <row r="552" ht="12"/>
    <row r="556" ht="12"/>
    <row r="558" ht="12"/>
    <row r="563" ht="12"/>
    <row r="564" ht="12"/>
    <row r="570" ht="12"/>
    <row r="571" ht="12"/>
    <row r="572" ht="12"/>
    <row r="576" ht="12"/>
    <row r="580" ht="12"/>
    <row r="585" ht="12"/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85"/>
  <sheetViews>
    <sheetView workbookViewId="0">
      <selection activeCell="B11" sqref="B11"/>
    </sheetView>
  </sheetViews>
  <sheetFormatPr baseColWidth="10" defaultColWidth="10.33203125" defaultRowHeight="15" customHeight="1" x14ac:dyDescent="0"/>
  <cols>
    <col min="1" max="21" width="10.33203125" customWidth="1"/>
  </cols>
  <sheetData>
    <row r="1" spans="3:21" ht="12"/>
    <row r="2" spans="3:21" ht="12"/>
    <row r="5" spans="3:21" ht="12">
      <c r="C5" s="4" t="s">
        <v>384</v>
      </c>
      <c r="D5" s="4"/>
      <c r="E5" s="4">
        <v>1995</v>
      </c>
      <c r="F5" s="4">
        <v>1996</v>
      </c>
      <c r="G5" s="4">
        <v>1997</v>
      </c>
      <c r="H5" s="4">
        <v>1998</v>
      </c>
      <c r="I5" s="4">
        <v>1999</v>
      </c>
      <c r="J5" s="4">
        <v>2000</v>
      </c>
      <c r="K5" s="4">
        <v>2001</v>
      </c>
      <c r="L5" s="4">
        <v>2002</v>
      </c>
      <c r="M5" s="4">
        <v>2003</v>
      </c>
      <c r="N5" s="4">
        <v>2004</v>
      </c>
      <c r="O5" s="4">
        <v>2005</v>
      </c>
      <c r="P5" s="4">
        <v>2006</v>
      </c>
      <c r="Q5" s="4">
        <v>2007</v>
      </c>
      <c r="R5" s="4">
        <v>2008</v>
      </c>
      <c r="S5" s="4">
        <v>2009</v>
      </c>
      <c r="T5" s="4">
        <v>2010</v>
      </c>
      <c r="U5" s="3">
        <v>2011</v>
      </c>
    </row>
    <row r="6" spans="3:21" ht="12">
      <c r="C6" s="2" t="s">
        <v>383</v>
      </c>
      <c r="D6" s="2" t="s">
        <v>382</v>
      </c>
      <c r="E6" s="1">
        <f>('TT Sum'!E6-'TT Min'!E6)/2</f>
        <v>0.15109324426794249</v>
      </c>
      <c r="F6" s="1">
        <f>('TT Sum'!F6-'TT Min'!F6)/2</f>
        <v>0.15109324426794249</v>
      </c>
      <c r="G6" s="1">
        <f>('TT Sum'!G6-'TT Min'!G6)/2</f>
        <v>0.15109324426794249</v>
      </c>
      <c r="H6" s="1">
        <f>('TT Sum'!H6-'TT Min'!H6)/2</f>
        <v>0.15109324426794249</v>
      </c>
      <c r="I6" s="1">
        <f>('TT Sum'!I6-'TT Min'!I6)/2</f>
        <v>0.15109324426794249</v>
      </c>
      <c r="J6" s="1">
        <f>('TT Sum'!J6-'TT Min'!J6)/2</f>
        <v>0.15109324426794249</v>
      </c>
      <c r="K6" s="1">
        <f>('TT Sum'!K6-'TT Min'!K6)/2</f>
        <v>0.15109324426794249</v>
      </c>
      <c r="L6" s="1">
        <f>('TT Sum'!L6-'TT Min'!L6)/2</f>
        <v>0.12493638256158798</v>
      </c>
      <c r="M6" s="1">
        <f>('TT Sum'!M6-'TT Min'!M6)/2</f>
        <v>0.19127208789323374</v>
      </c>
      <c r="N6" s="1">
        <f>('TT Sum'!N6-'TT Min'!N6)/2</f>
        <v>0.15118651469180402</v>
      </c>
      <c r="O6" s="1">
        <f>('TT Sum'!O6-'TT Min'!O6)/2</f>
        <v>0.15404212985650351</v>
      </c>
      <c r="P6" s="1">
        <f>('TT Sum'!P6-'TT Min'!P6)/2</f>
        <v>0.16786412208812701</v>
      </c>
      <c r="Q6" s="1">
        <f>('TT Sum'!Q6-'TT Min'!Q6)/2</f>
        <v>0.15726187338347325</v>
      </c>
      <c r="R6" s="1">
        <f>('TT Sum'!R6-'TT Min'!R6)/2</f>
        <v>0.15249438438091648</v>
      </c>
      <c r="S6" s="1">
        <f>('TT Sum'!S6-'TT Min'!S6)/2</f>
        <v>0.15249438438091648</v>
      </c>
      <c r="T6" s="1">
        <f>('TT Sum'!T6-'TT Min'!T6)/2</f>
        <v>0.15249438438091648</v>
      </c>
    </row>
    <row r="7" spans="3:21" ht="12">
      <c r="C7" s="2" t="s">
        <v>381</v>
      </c>
      <c r="D7" s="2" t="s">
        <v>380</v>
      </c>
      <c r="E7" s="1">
        <f>('TT Sum'!E7-'TT Min'!E7)/2</f>
        <v>0.8229185349013326</v>
      </c>
      <c r="F7" s="1">
        <f>('TT Sum'!F7-'TT Min'!F7)/2</f>
        <v>0.79583881219769248</v>
      </c>
      <c r="G7" s="1">
        <f>('TT Sum'!G7-'TT Min'!G7)/2</f>
        <v>0.77778486414278492</v>
      </c>
      <c r="H7" s="1">
        <f>('TT Sum'!H7-'TT Min'!H7)/2</f>
        <v>0.78877642051658503</v>
      </c>
      <c r="I7" s="1">
        <f>('TT Sum'!I7-'TT Min'!I7)/2</f>
        <v>0.79094279833287473</v>
      </c>
      <c r="J7" s="1">
        <f>('TT Sum'!J7-'TT Min'!J7)/2</f>
        <v>0.78544057348534757</v>
      </c>
      <c r="K7" s="1">
        <f>('TT Sum'!K7-'TT Min'!K7)/2</f>
        <v>0.76640943161683506</v>
      </c>
      <c r="L7" s="1">
        <f>('TT Sum'!L7-'TT Min'!L7)/2</f>
        <v>0.76070008905628006</v>
      </c>
      <c r="M7" s="1">
        <f>('TT Sum'!M7-'TT Min'!M7)/2</f>
        <v>0.69158244199745744</v>
      </c>
      <c r="N7" s="1">
        <f>('TT Sum'!N7-'TT Min'!N7)/2</f>
        <v>0.76325199217046746</v>
      </c>
      <c r="O7" s="1">
        <f>('TT Sum'!O7-'TT Min'!O7)/2</f>
        <v>0.81307319333844741</v>
      </c>
      <c r="P7" s="1">
        <f>('TT Sum'!P7-'TT Min'!P7)/2</f>
        <v>0.77392738440633002</v>
      </c>
      <c r="Q7" s="1">
        <f>('TT Sum'!Q7-'TT Min'!Q7)/2</f>
        <v>0.7521360752154499</v>
      </c>
      <c r="R7" s="1">
        <f>('TT Sum'!R7-'TT Min'!R7)/2</f>
        <v>0.554624380561069</v>
      </c>
      <c r="S7" s="1">
        <f>('TT Sum'!S7-'TT Min'!S7)/2</f>
        <v>0.34577601990529899</v>
      </c>
      <c r="T7" s="1">
        <f>('TT Sum'!T7-'TT Min'!T7)/2</f>
        <v>0.34577601990529899</v>
      </c>
    </row>
    <row r="8" spans="3:21" ht="12">
      <c r="C8" s="2" t="s">
        <v>379</v>
      </c>
      <c r="D8" s="2" t="s">
        <v>378</v>
      </c>
      <c r="E8" s="1">
        <f>('TT Sum'!E8-'TT Min'!E8)/2</f>
        <v>0.34847674595812073</v>
      </c>
      <c r="F8" s="1">
        <f>('TT Sum'!F8-'TT Min'!F8)/2</f>
        <v>0.35111848372906074</v>
      </c>
      <c r="G8" s="1">
        <f>('TT Sum'!G8-'TT Min'!G8)/2</f>
        <v>0.34727738521014323</v>
      </c>
      <c r="H8" s="1">
        <f>('TT Sum'!H8-'TT Min'!H8)/2</f>
        <v>0.3480641619667057</v>
      </c>
      <c r="I8" s="1">
        <f>('TT Sum'!I8-'TT Min'!I8)/2</f>
        <v>0.35234423620876326</v>
      </c>
      <c r="J8" s="1">
        <f>('TT Sum'!J8-'TT Min'!J8)/2</f>
        <v>0.35754238794838322</v>
      </c>
      <c r="K8" s="1">
        <f>('TT Sum'!K8-'TT Min'!K8)/2</f>
        <v>0.36560615553316572</v>
      </c>
      <c r="L8" s="1">
        <f>('TT Sum'!L8-'TT Min'!L8)/2</f>
        <v>0.36887016544312323</v>
      </c>
      <c r="M8" s="1">
        <f>('TT Sum'!M8-'TT Min'!M8)/2</f>
        <v>0.37107088621152323</v>
      </c>
      <c r="N8" s="1">
        <f>('TT Sum'!N8-'TT Min'!N8)/2</f>
        <v>0.38907246763634501</v>
      </c>
      <c r="O8" s="1">
        <f>('TT Sum'!O8-'TT Min'!O8)/2</f>
        <v>0.38331851970050396</v>
      </c>
      <c r="P8" s="1">
        <f>('TT Sum'!P8-'TT Min'!P8)/2</f>
        <v>0.39327117386278504</v>
      </c>
      <c r="Q8" s="1">
        <f>('TT Sum'!Q8-'TT Min'!Q8)/2</f>
        <v>0.40147188001495021</v>
      </c>
      <c r="R8" s="1">
        <f>('TT Sum'!R8-'TT Min'!R8)/2</f>
        <v>0.40068595325141948</v>
      </c>
      <c r="S8" s="1">
        <f>('TT Sum'!S8-'TT Min'!S8)/2</f>
        <v>6.8837575630959491E-2</v>
      </c>
      <c r="T8" s="1">
        <f>('TT Sum'!T8-'TT Min'!T8)/2</f>
        <v>6.8837575630959491E-2</v>
      </c>
    </row>
    <row r="9" spans="3:21" ht="15" customHeight="1">
      <c r="C9" s="2" t="s">
        <v>377</v>
      </c>
      <c r="D9" s="2" t="s">
        <v>376</v>
      </c>
      <c r="E9" s="1">
        <f>('TT Sum'!E9-'TT Min'!E9)/2</f>
        <v>0</v>
      </c>
      <c r="F9" s="1">
        <f>('TT Sum'!F9-'TT Min'!F9)/2</f>
        <v>0</v>
      </c>
      <c r="G9" s="1">
        <f>('TT Sum'!G9-'TT Min'!G9)/2</f>
        <v>0</v>
      </c>
      <c r="H9" s="1">
        <f>('TT Sum'!H9-'TT Min'!H9)/2</f>
        <v>0</v>
      </c>
      <c r="I9" s="1">
        <f>('TT Sum'!I9-'TT Min'!I9)/2</f>
        <v>0</v>
      </c>
      <c r="J9" s="1">
        <f>('TT Sum'!J9-'TT Min'!J9)/2</f>
        <v>0</v>
      </c>
      <c r="K9" s="1">
        <f>('TT Sum'!K9-'TT Min'!K9)/2</f>
        <v>0</v>
      </c>
      <c r="L9" s="1">
        <f>('TT Sum'!L9-'TT Min'!L9)/2</f>
        <v>0</v>
      </c>
      <c r="M9" s="1">
        <f>('TT Sum'!M9-'TT Min'!M9)/2</f>
        <v>0</v>
      </c>
      <c r="N9" s="1">
        <f>('TT Sum'!N9-'TT Min'!N9)/2</f>
        <v>0</v>
      </c>
      <c r="O9" s="1">
        <f>('TT Sum'!O9-'TT Min'!O9)/2</f>
        <v>0</v>
      </c>
      <c r="P9" s="1">
        <f>('TT Sum'!P9-'TT Min'!P9)/2</f>
        <v>0</v>
      </c>
      <c r="Q9" s="1">
        <f>('TT Sum'!Q9-'TT Min'!Q9)/2</f>
        <v>0</v>
      </c>
      <c r="R9" s="1">
        <f>('TT Sum'!R9-'TT Min'!R9)/2</f>
        <v>0</v>
      </c>
      <c r="S9" s="1">
        <f>('TT Sum'!S9-'TT Min'!S9)/2</f>
        <v>0</v>
      </c>
      <c r="T9" s="1">
        <f>('TT Sum'!T9-'TT Min'!T9)/2</f>
        <v>0</v>
      </c>
    </row>
    <row r="10" spans="3:21" ht="12">
      <c r="C10" s="2" t="s">
        <v>375</v>
      </c>
      <c r="D10" s="2" t="s">
        <v>374</v>
      </c>
      <c r="E10" s="1">
        <f>('TT Sum'!E10-'TT Min'!E10)/2</f>
        <v>4.1475806452500007E-3</v>
      </c>
      <c r="F10" s="1">
        <f>('TT Sum'!F10-'TT Min'!F10)/2</f>
        <v>4.1475806452500007E-3</v>
      </c>
      <c r="G10" s="1">
        <f>('TT Sum'!G10-'TT Min'!G10)/2</f>
        <v>4.1475806452500007E-3</v>
      </c>
      <c r="H10" s="1">
        <f>('TT Sum'!H10-'TT Min'!H10)/2</f>
        <v>4.1475806452500007E-3</v>
      </c>
      <c r="I10" s="1">
        <f>('TT Sum'!I10-'TT Min'!I10)/2</f>
        <v>4.1475806452500007E-3</v>
      </c>
      <c r="J10" s="1">
        <f>('TT Sum'!J10-'TT Min'!J10)/2</f>
        <v>4.1475806452500007E-3</v>
      </c>
      <c r="K10" s="1">
        <f>('TT Sum'!K10-'TT Min'!K10)/2</f>
        <v>4.1475806452500007E-3</v>
      </c>
      <c r="L10" s="1">
        <f>('TT Sum'!L10-'TT Min'!L10)/2</f>
        <v>4.1475806452500007E-3</v>
      </c>
      <c r="M10" s="1">
        <f>('TT Sum'!M10-'TT Min'!M10)/2</f>
        <v>4.4719696970000004E-3</v>
      </c>
      <c r="N10" s="1">
        <f>('TT Sum'!N10-'TT Min'!N10)/2</f>
        <v>1.1253787878749999E-2</v>
      </c>
      <c r="O10" s="1">
        <f>('TT Sum'!O10-'TT Min'!O10)/2</f>
        <v>5.6515151514999994E-3</v>
      </c>
      <c r="P10" s="1">
        <f>('TT Sum'!P10-'TT Min'!P10)/2</f>
        <v>9.1500000000000001E-3</v>
      </c>
      <c r="Q10" s="1">
        <f>('TT Sum'!Q10-'TT Min'!Q10)/2</f>
        <v>8.2625000000000007E-3</v>
      </c>
      <c r="R10" s="1">
        <f>('TT Sum'!R10-'TT Min'!R10)/2</f>
        <v>2.06470588235E-2</v>
      </c>
      <c r="S10" s="1">
        <f>('TT Sum'!S10-'TT Min'!S10)/2</f>
        <v>2.06470588235E-2</v>
      </c>
      <c r="T10" s="1">
        <f>('TT Sum'!T10-'TT Min'!T10)/2</f>
        <v>2.06470588235E-2</v>
      </c>
    </row>
    <row r="11" spans="3:21" ht="12">
      <c r="C11" s="2" t="s">
        <v>373</v>
      </c>
      <c r="D11" s="2" t="s">
        <v>372</v>
      </c>
      <c r="E11" s="1">
        <f>('TT Sum'!E11-'TT Min'!E11)/2</f>
        <v>0</v>
      </c>
      <c r="F11" s="1">
        <f>('TT Sum'!F11-'TT Min'!F11)/2</f>
        <v>0</v>
      </c>
      <c r="G11" s="1">
        <f>('TT Sum'!G11-'TT Min'!G11)/2</f>
        <v>0</v>
      </c>
      <c r="H11" s="1">
        <f>('TT Sum'!H11-'TT Min'!H11)/2</f>
        <v>0</v>
      </c>
      <c r="I11" s="1">
        <f>('TT Sum'!I11-'TT Min'!I11)/2</f>
        <v>0</v>
      </c>
      <c r="J11" s="1">
        <f>('TT Sum'!J11-'TT Min'!J11)/2</f>
        <v>0</v>
      </c>
      <c r="K11" s="1">
        <f>('TT Sum'!K11-'TT Min'!K11)/2</f>
        <v>0</v>
      </c>
      <c r="L11" s="1">
        <f>('TT Sum'!L11-'TT Min'!L11)/2</f>
        <v>0</v>
      </c>
      <c r="M11" s="1">
        <f>('TT Sum'!M11-'TT Min'!M11)/2</f>
        <v>0</v>
      </c>
      <c r="N11" s="1">
        <f>('TT Sum'!N11-'TT Min'!N11)/2</f>
        <v>0</v>
      </c>
      <c r="O11" s="1">
        <f>('TT Sum'!O11-'TT Min'!O11)/2</f>
        <v>7.4999999999999997E-3</v>
      </c>
      <c r="P11" s="1">
        <f>('TT Sum'!P11-'TT Min'!P11)/2</f>
        <v>5.6249999999999998E-3</v>
      </c>
      <c r="Q11" s="1">
        <f>('TT Sum'!Q11-'TT Min'!Q11)/2</f>
        <v>3.1250000000000001E-4</v>
      </c>
      <c r="R11" s="1">
        <f>('TT Sum'!R11-'TT Min'!R11)/2</f>
        <v>4.0625000000000001E-3</v>
      </c>
      <c r="S11" s="1">
        <f>('TT Sum'!S11-'TT Min'!S11)/2</f>
        <v>4.0625000000000001E-3</v>
      </c>
      <c r="T11" s="1">
        <f>('TT Sum'!T11-'TT Min'!T11)/2</f>
        <v>4.0625000000000001E-3</v>
      </c>
    </row>
    <row r="12" spans="3:21" ht="12">
      <c r="C12" s="2" t="s">
        <v>371</v>
      </c>
      <c r="D12" s="2" t="s">
        <v>370</v>
      </c>
      <c r="E12" s="1">
        <f>('TT Sum'!E12-'TT Min'!E12)/2</f>
        <v>0.31199702626662951</v>
      </c>
      <c r="F12" s="1">
        <f>('TT Sum'!F12-'TT Min'!F12)/2</f>
        <v>0.30614012390972722</v>
      </c>
      <c r="G12" s="1">
        <f>('TT Sum'!G12-'TT Min'!G12)/2</f>
        <v>0.30459466936427276</v>
      </c>
      <c r="H12" s="1">
        <f>('TT Sum'!H12-'TT Min'!H12)/2</f>
        <v>0.30304921481881825</v>
      </c>
      <c r="I12" s="1">
        <f>('TT Sum'!I12-'TT Min'!I12)/2</f>
        <v>0.29905804411901449</v>
      </c>
      <c r="J12" s="1">
        <f>('TT Sum'!J12-'TT Min'!J12)/2</f>
        <v>0.29673119592015401</v>
      </c>
      <c r="K12" s="1">
        <f>('TT Sum'!K12-'TT Min'!K12)/2</f>
        <v>0.2944209680655715</v>
      </c>
      <c r="L12" s="1">
        <f>('TT Sum'!L12-'TT Min'!L12)/2</f>
        <v>0.2920098474884345</v>
      </c>
      <c r="M12" s="1">
        <f>('TT Sum'!M12-'TT Min'!M12)/2</f>
        <v>0.13083915356610901</v>
      </c>
      <c r="N12" s="1">
        <f>('TT Sum'!N12-'TT Min'!N12)/2</f>
        <v>0.140576631717859</v>
      </c>
      <c r="O12" s="1">
        <f>('TT Sum'!O12-'TT Min'!O12)/2</f>
        <v>0.124441959586609</v>
      </c>
      <c r="P12" s="1">
        <f>('TT Sum'!P12-'TT Min'!P12)/2</f>
        <v>0.140833961928609</v>
      </c>
      <c r="Q12" s="1">
        <f>('TT Sum'!Q12-'TT Min'!Q12)/2</f>
        <v>0.16432637951085899</v>
      </c>
      <c r="R12" s="1">
        <f>('TT Sum'!R12-'TT Min'!R12)/2</f>
        <v>0.123291439607109</v>
      </c>
      <c r="S12" s="1">
        <f>('TT Sum'!S12-'TT Min'!S12)/2</f>
        <v>0.123291439607109</v>
      </c>
      <c r="T12" s="1">
        <f>('TT Sum'!T12-'TT Min'!T12)/2</f>
        <v>0.123291439607109</v>
      </c>
    </row>
    <row r="13" spans="3:21" ht="12">
      <c r="C13" s="2" t="s">
        <v>369</v>
      </c>
      <c r="D13" s="2" t="s">
        <v>368</v>
      </c>
      <c r="E13" s="1">
        <f>('TT Sum'!E13-'TT Min'!E13)/2</f>
        <v>0.71777499430653602</v>
      </c>
      <c r="F13" s="1">
        <f>('TT Sum'!F13-'TT Min'!F13)/2</f>
        <v>0.71777499430653602</v>
      </c>
      <c r="G13" s="1">
        <f>('TT Sum'!G13-'TT Min'!G13)/2</f>
        <v>0.71777499430653602</v>
      </c>
      <c r="H13" s="1">
        <f>('TT Sum'!H13-'TT Min'!H13)/2</f>
        <v>0.71777499430653602</v>
      </c>
      <c r="I13" s="1">
        <f>('TT Sum'!I13-'TT Min'!I13)/2</f>
        <v>0.71777499430653602</v>
      </c>
      <c r="J13" s="1">
        <f>('TT Sum'!J13-'TT Min'!J13)/2</f>
        <v>0.71777499430653602</v>
      </c>
      <c r="K13" s="1">
        <f>('TT Sum'!K13-'TT Min'!K13)/2</f>
        <v>0.71777499430653602</v>
      </c>
      <c r="L13" s="1">
        <f>('TT Sum'!L13-'TT Min'!L13)/2</f>
        <v>0.71777499430653602</v>
      </c>
      <c r="M13" s="1">
        <f>('TT Sum'!M13-'TT Min'!M13)/2</f>
        <v>0.71777499430653602</v>
      </c>
      <c r="N13" s="1">
        <f>('TT Sum'!N13-'TT Min'!N13)/2</f>
        <v>0.71777499430653602</v>
      </c>
      <c r="O13" s="1">
        <f>('TT Sum'!O13-'TT Min'!O13)/2</f>
        <v>0.71777499430653602</v>
      </c>
      <c r="P13" s="1">
        <f>('TT Sum'!P13-'TT Min'!P13)/2</f>
        <v>0.71777499430653602</v>
      </c>
      <c r="Q13" s="1">
        <f>('TT Sum'!Q13-'TT Min'!Q13)/2</f>
        <v>0.71976140190650151</v>
      </c>
      <c r="R13" s="1">
        <f>('TT Sum'!R13-'TT Min'!R13)/2</f>
        <v>0.7217681935764485</v>
      </c>
      <c r="S13" s="1">
        <f>('TT Sum'!S13-'TT Min'!S13)/2</f>
        <v>0.26691071376969849</v>
      </c>
      <c r="T13" s="1">
        <f>('TT Sum'!T13-'TT Min'!T13)/2</f>
        <v>0.26691071376969849</v>
      </c>
    </row>
    <row r="14" spans="3:21" ht="12">
      <c r="C14" s="2" t="s">
        <v>367</v>
      </c>
      <c r="D14" s="2" t="s">
        <v>366</v>
      </c>
      <c r="E14" s="1">
        <f>('TT Sum'!E14-'TT Min'!E14)/2</f>
        <v>0.13222519236911223</v>
      </c>
      <c r="F14" s="1">
        <f>('TT Sum'!F14-'TT Min'!F14)/2</f>
        <v>0.13222519236911223</v>
      </c>
      <c r="G14" s="1">
        <f>('TT Sum'!G14-'TT Min'!G14)/2</f>
        <v>0.13222519236911223</v>
      </c>
      <c r="H14" s="1">
        <f>('TT Sum'!H14-'TT Min'!H14)/2</f>
        <v>0.13222519236911223</v>
      </c>
      <c r="I14" s="1">
        <f>('TT Sum'!I14-'TT Min'!I14)/2</f>
        <v>0.13222519236911223</v>
      </c>
      <c r="J14" s="1">
        <f>('TT Sum'!J14-'TT Min'!J14)/2</f>
        <v>0.13222519236911223</v>
      </c>
      <c r="K14" s="1">
        <f>('TT Sum'!K14-'TT Min'!K14)/2</f>
        <v>0.13222519236911223</v>
      </c>
      <c r="L14" s="1">
        <f>('TT Sum'!L14-'TT Min'!L14)/2</f>
        <v>0.1327108932526265</v>
      </c>
      <c r="M14" s="1">
        <f>('TT Sum'!M14-'TT Min'!M14)/2</f>
        <v>0.13103146494305226</v>
      </c>
      <c r="N14" s="1">
        <f>('TT Sum'!N14-'TT Min'!N14)/2</f>
        <v>0.14926676346342876</v>
      </c>
      <c r="O14" s="1">
        <f>('TT Sum'!O14-'TT Min'!O14)/2</f>
        <v>0.133283645590452</v>
      </c>
      <c r="P14" s="1">
        <f>('TT Sum'!P14-'TT Min'!P14)/2</f>
        <v>0.11436864824216375</v>
      </c>
      <c r="Q14" s="1">
        <f>('TT Sum'!Q14-'TT Min'!Q14)/2</f>
        <v>0.11447343473874649</v>
      </c>
      <c r="R14" s="1">
        <f>('TT Sum'!R14-'TT Min'!R14)/2</f>
        <v>9.5718131845689489E-2</v>
      </c>
      <c r="S14" s="1">
        <f>('TT Sum'!S14-'TT Min'!S14)/2</f>
        <v>9.5718131845689489E-2</v>
      </c>
      <c r="T14" s="1">
        <f>('TT Sum'!T14-'TT Min'!T14)/2</f>
        <v>9.5718131845689489E-2</v>
      </c>
    </row>
    <row r="15" spans="3:21" ht="12">
      <c r="C15" s="2" t="s">
        <v>365</v>
      </c>
      <c r="D15" s="2" t="s">
        <v>364</v>
      </c>
      <c r="E15" s="1">
        <f>('TT Sum'!E15-'TT Min'!E15)/2</f>
        <v>1</v>
      </c>
      <c r="F15" s="1">
        <f>('TT Sum'!F15-'TT Min'!F15)/2</f>
        <v>1</v>
      </c>
      <c r="G15" s="1">
        <f>('TT Sum'!G15-'TT Min'!G15)/2</f>
        <v>1</v>
      </c>
      <c r="H15" s="1">
        <f>('TT Sum'!H15-'TT Min'!H15)/2</f>
        <v>1</v>
      </c>
      <c r="I15" s="1">
        <f>('TT Sum'!I15-'TT Min'!I15)/2</f>
        <v>1</v>
      </c>
      <c r="J15" s="1">
        <f>('TT Sum'!J15-'TT Min'!J15)/2</f>
        <v>1</v>
      </c>
      <c r="K15" s="1">
        <f>('TT Sum'!K15-'TT Min'!K15)/2</f>
        <v>1</v>
      </c>
      <c r="L15" s="1">
        <f>('TT Sum'!L15-'TT Min'!L15)/2</f>
        <v>1</v>
      </c>
      <c r="M15" s="1">
        <f>('TT Sum'!M15-'TT Min'!M15)/2</f>
        <v>1</v>
      </c>
      <c r="N15" s="1">
        <f>('TT Sum'!N15-'TT Min'!N15)/2</f>
        <v>0.82676948051950006</v>
      </c>
      <c r="O15" s="1">
        <f>('TT Sum'!O15-'TT Min'!O15)/2</f>
        <v>0.83774873828399998</v>
      </c>
      <c r="P15" s="1">
        <f>('TT Sum'!P15-'TT Min'!P15)/2</f>
        <v>0.35767643261820575</v>
      </c>
      <c r="Q15" s="1">
        <f>('TT Sum'!Q15-'TT Min'!Q15)/2</f>
        <v>0.30841877936795048</v>
      </c>
      <c r="R15" s="1">
        <f>('TT Sum'!R15-'TT Min'!R15)/2</f>
        <v>0.30806269879770048</v>
      </c>
      <c r="S15" s="1">
        <f>('TT Sum'!S15-'TT Min'!S15)/2</f>
        <v>0.30806269879770048</v>
      </c>
      <c r="T15" s="1">
        <f>('TT Sum'!T15-'TT Min'!T15)/2</f>
        <v>0.30806269879770048</v>
      </c>
    </row>
    <row r="16" spans="3:21" ht="12">
      <c r="C16" s="2" t="s">
        <v>363</v>
      </c>
      <c r="D16" s="2" t="s">
        <v>362</v>
      </c>
      <c r="E16" s="1">
        <f>('TT Sum'!E16-'TT Min'!E16)/2</f>
        <v>0.91526675548861747</v>
      </c>
      <c r="F16" s="1">
        <f>('TT Sum'!F16-'TT Min'!F16)/2</f>
        <v>0.89711732406992506</v>
      </c>
      <c r="G16" s="1">
        <f>('TT Sum'!G16-'TT Min'!G16)/2</f>
        <v>0.88899067288474243</v>
      </c>
      <c r="H16" s="1">
        <f>('TT Sum'!H16-'TT Min'!H16)/2</f>
        <v>0.8826739238547826</v>
      </c>
      <c r="I16" s="1">
        <f>('TT Sum'!I16-'TT Min'!I16)/2</f>
        <v>0.87504794783275741</v>
      </c>
      <c r="J16" s="1">
        <f>('TT Sum'!J16-'TT Min'!J16)/2</f>
        <v>0.87045354951796761</v>
      </c>
      <c r="K16" s="1">
        <f>('TT Sum'!K16-'TT Min'!K16)/2</f>
        <v>0.86849703110530008</v>
      </c>
      <c r="L16" s="1">
        <f>('TT Sum'!L16-'TT Min'!L16)/2</f>
        <v>0.86862515647961758</v>
      </c>
      <c r="M16" s="1">
        <f>('TT Sum'!M16-'TT Min'!M16)/2</f>
        <v>0.8684933369594775</v>
      </c>
      <c r="N16" s="1">
        <f>('TT Sum'!N16-'TT Min'!N16)/2</f>
        <v>0.86805291465203505</v>
      </c>
      <c r="O16" s="1">
        <f>('TT Sum'!O16-'TT Min'!O16)/2</f>
        <v>0.709716796875</v>
      </c>
      <c r="P16" s="1">
        <f>('TT Sum'!P16-'TT Min'!P16)/2</f>
        <v>0.74805843697387731</v>
      </c>
      <c r="Q16" s="1">
        <f>('TT Sum'!Q16-'TT Min'!Q16)/2</f>
        <v>0.78412891046386246</v>
      </c>
      <c r="R16" s="1">
        <f>('TT Sum'!R16-'TT Min'!R16)/2</f>
        <v>0.79018385119879508</v>
      </c>
      <c r="S16" s="1">
        <f>('TT Sum'!S16-'TT Min'!S16)/2</f>
        <v>0.55234249005475</v>
      </c>
      <c r="T16" s="1">
        <f>('TT Sum'!T16-'TT Min'!T16)/2</f>
        <v>0.55234249005475</v>
      </c>
    </row>
    <row r="17" spans="3:20" ht="15" customHeight="1">
      <c r="C17" s="2" t="s">
        <v>361</v>
      </c>
      <c r="D17" s="2" t="s">
        <v>360</v>
      </c>
      <c r="E17" s="1">
        <f>('TT Sum'!E17-'TT Min'!E17)/2</f>
        <v>0.5</v>
      </c>
      <c r="F17" s="1">
        <f>('TT Sum'!F17-'TT Min'!F17)/2</f>
        <v>0.40833333333333249</v>
      </c>
      <c r="G17" s="1">
        <f>('TT Sum'!G17-'TT Min'!G17)/2</f>
        <v>0</v>
      </c>
      <c r="H17" s="1">
        <f>('TT Sum'!H17-'TT Min'!H17)/2</f>
        <v>0</v>
      </c>
      <c r="I17" s="1">
        <f>('TT Sum'!I17-'TT Min'!I17)/2</f>
        <v>0</v>
      </c>
      <c r="J17" s="1">
        <f>('TT Sum'!J17-'TT Min'!J17)/2</f>
        <v>0</v>
      </c>
      <c r="K17" s="1">
        <f>('TT Sum'!K17-'TT Min'!K17)/2</f>
        <v>0</v>
      </c>
      <c r="L17" s="1">
        <f>('TT Sum'!L17-'TT Min'!L17)/2</f>
        <v>0</v>
      </c>
      <c r="M17" s="1">
        <f>('TT Sum'!M17-'TT Min'!M17)/2</f>
        <v>0</v>
      </c>
      <c r="N17" s="1">
        <f>('TT Sum'!N17-'TT Min'!N17)/2</f>
        <v>0</v>
      </c>
      <c r="O17" s="1">
        <f>('TT Sum'!O17-'TT Min'!O17)/2</f>
        <v>0</v>
      </c>
      <c r="P17" s="1">
        <f>('TT Sum'!P17-'TT Min'!P17)/2</f>
        <v>0</v>
      </c>
      <c r="Q17" s="1">
        <f>('TT Sum'!Q17-'TT Min'!Q17)/2</f>
        <v>0</v>
      </c>
      <c r="R17" s="1">
        <f>('TT Sum'!R17-'TT Min'!R17)/2</f>
        <v>0</v>
      </c>
      <c r="S17" s="1">
        <f>('TT Sum'!S17-'TT Min'!S17)/2</f>
        <v>0</v>
      </c>
      <c r="T17" s="1">
        <f>('TT Sum'!T17-'TT Min'!T17)/2</f>
        <v>0</v>
      </c>
    </row>
    <row r="18" spans="3:20" ht="15" customHeight="1">
      <c r="C18" s="2" t="s">
        <v>359</v>
      </c>
      <c r="D18" s="2" t="s">
        <v>358</v>
      </c>
      <c r="E18" s="1">
        <f>('TT Sum'!E18-'TT Min'!E18)/2</f>
        <v>0.17499999999999999</v>
      </c>
      <c r="F18" s="1">
        <f>('TT Sum'!F18-'TT Min'!F18)/2</f>
        <v>0.15</v>
      </c>
      <c r="G18" s="1">
        <f>('TT Sum'!G18-'TT Min'!G18)/2</f>
        <v>0.13750000000000001</v>
      </c>
      <c r="H18" s="1">
        <f>('TT Sum'!H18-'TT Min'!H18)/2</f>
        <v>0.125</v>
      </c>
      <c r="I18" s="1">
        <f>('TT Sum'!I18-'TT Min'!I18)/2</f>
        <v>0.15</v>
      </c>
      <c r="J18" s="1">
        <f>('TT Sum'!J18-'TT Min'!J18)/2</f>
        <v>0.1875</v>
      </c>
      <c r="K18" s="1">
        <f>('TT Sum'!K18-'TT Min'!K18)/2</f>
        <v>0.21249999999999999</v>
      </c>
      <c r="L18" s="1">
        <f>('TT Sum'!L18-'TT Min'!L18)/2</f>
        <v>0.2</v>
      </c>
      <c r="M18" s="1">
        <f>('TT Sum'!M18-'TT Min'!M18)/2</f>
        <v>0.19117647058823525</v>
      </c>
      <c r="N18" s="1">
        <f>('TT Sum'!N18-'TT Min'!N18)/2</f>
        <v>0.21666666666666676</v>
      </c>
      <c r="O18" s="1">
        <f>('TT Sum'!O18-'TT Min'!O18)/2</f>
        <v>0.16666666666666674</v>
      </c>
      <c r="P18" s="1">
        <f>('TT Sum'!P18-'TT Min'!P18)/2</f>
        <v>0.13793103448275851</v>
      </c>
      <c r="Q18" s="1">
        <f>('TT Sum'!Q18-'TT Min'!Q18)/2</f>
        <v>8.9285714285714246E-2</v>
      </c>
      <c r="R18" s="1">
        <f>('TT Sum'!R18-'TT Min'!R18)/2</f>
        <v>0</v>
      </c>
      <c r="S18" s="1">
        <f>('TT Sum'!S18-'TT Min'!S18)/2</f>
        <v>0</v>
      </c>
      <c r="T18" s="1">
        <f>('TT Sum'!T18-'TT Min'!T18)/2</f>
        <v>0</v>
      </c>
    </row>
    <row r="19" spans="3:20" ht="12">
      <c r="C19" s="2" t="s">
        <v>357</v>
      </c>
      <c r="D19" s="2" t="s">
        <v>356</v>
      </c>
      <c r="E19" s="1">
        <f>('TT Sum'!E19-'TT Min'!E19)/2</f>
        <v>0.98840475592925003</v>
      </c>
      <c r="F19" s="1">
        <f>('TT Sum'!F19-'TT Min'!F19)/2</f>
        <v>0.98840475592924992</v>
      </c>
      <c r="G19" s="1">
        <f>('TT Sum'!G19-'TT Min'!G19)/2</f>
        <v>0.98840475592925003</v>
      </c>
      <c r="H19" s="1">
        <f>('TT Sum'!H19-'TT Min'!H19)/2</f>
        <v>0.98840475592925015</v>
      </c>
      <c r="I19" s="1">
        <f>('TT Sum'!I19-'TT Min'!I19)/2</f>
        <v>0.98840475592924992</v>
      </c>
      <c r="J19" s="1">
        <f>('TT Sum'!J19-'TT Min'!J19)/2</f>
        <v>0.98840475592925015</v>
      </c>
      <c r="K19" s="1">
        <f>('TT Sum'!K19-'TT Min'!K19)/2</f>
        <v>0.98840475592924992</v>
      </c>
      <c r="L19" s="1">
        <f>('TT Sum'!L19-'TT Min'!L19)/2</f>
        <v>0.98840475592925003</v>
      </c>
      <c r="M19" s="1">
        <f>('TT Sum'!M19-'TT Min'!M19)/2</f>
        <v>0.91473015473649999</v>
      </c>
      <c r="N19" s="1">
        <f>('TT Sum'!N19-'TT Min'!N19)/2</f>
        <v>0.93841545741324994</v>
      </c>
      <c r="O19" s="1">
        <f>('TT Sum'!O19-'TT Min'!O19)/2</f>
        <v>1</v>
      </c>
      <c r="P19" s="1">
        <f>('TT Sum'!P19-'TT Min'!P19)/2</f>
        <v>0.99743105476400007</v>
      </c>
      <c r="Q19" s="1">
        <f>('TT Sum'!Q19-'TT Min'!Q19)/2</f>
        <v>0.97550673000800003</v>
      </c>
      <c r="R19" s="1">
        <f>('TT Sum'!R19-'TT Min'!R19)/2</f>
        <v>0.91131645569625008</v>
      </c>
      <c r="S19" s="1">
        <f>('TT Sum'!S19-'TT Min'!S19)/2</f>
        <v>0.91131645569625008</v>
      </c>
      <c r="T19" s="1">
        <f>('TT Sum'!T19-'TT Min'!T19)/2</f>
        <v>0.91131645569625008</v>
      </c>
    </row>
    <row r="20" spans="3:20" ht="12">
      <c r="C20" s="2" t="s">
        <v>355</v>
      </c>
      <c r="D20" s="2" t="s">
        <v>354</v>
      </c>
      <c r="E20" s="1">
        <f>('TT Sum'!E20-'TT Min'!E20)/2</f>
        <v>0.1003125</v>
      </c>
      <c r="F20" s="1">
        <f>('TT Sum'!F20-'TT Min'!F20)/2</f>
        <v>0.1003125</v>
      </c>
      <c r="G20" s="1">
        <f>('TT Sum'!G20-'TT Min'!G20)/2</f>
        <v>0.1003125</v>
      </c>
      <c r="H20" s="1">
        <f>('TT Sum'!H20-'TT Min'!H20)/2</f>
        <v>0.1003125</v>
      </c>
      <c r="I20" s="1">
        <f>('TT Sum'!I20-'TT Min'!I20)/2</f>
        <v>0.1003125</v>
      </c>
      <c r="J20" s="1">
        <f>('TT Sum'!J20-'TT Min'!J20)/2</f>
        <v>0.1003125</v>
      </c>
      <c r="K20" s="1">
        <f>('TT Sum'!K20-'TT Min'!K20)/2</f>
        <v>0.1003125</v>
      </c>
      <c r="L20" s="1">
        <f>('TT Sum'!L20-'TT Min'!L20)/2</f>
        <v>0.1003125</v>
      </c>
      <c r="M20" s="1">
        <f>('TT Sum'!M20-'TT Min'!M20)/2</f>
        <v>0.174375</v>
      </c>
      <c r="N20" s="1">
        <f>('TT Sum'!N20-'TT Min'!N20)/2</f>
        <v>0.43515625000000002</v>
      </c>
      <c r="O20" s="1">
        <f>('TT Sum'!O20-'TT Min'!O20)/2</f>
        <v>0.2215625</v>
      </c>
      <c r="P20" s="1">
        <f>('TT Sum'!P20-'TT Min'!P20)/2</f>
        <v>0.28234375</v>
      </c>
      <c r="Q20" s="1">
        <f>('TT Sum'!Q20-'TT Min'!Q20)/2</f>
        <v>0.26953125</v>
      </c>
      <c r="R20" s="1">
        <f>('TT Sum'!R20-'TT Min'!R20)/2</f>
        <v>0.27406249999999999</v>
      </c>
      <c r="S20" s="1">
        <f>('TT Sum'!S20-'TT Min'!S20)/2</f>
        <v>0.27406249999999999</v>
      </c>
      <c r="T20" s="1">
        <f>('TT Sum'!T20-'TT Min'!T20)/2</f>
        <v>0.27406249999999999</v>
      </c>
    </row>
    <row r="21" spans="3:20" ht="12">
      <c r="C21" s="2" t="s">
        <v>353</v>
      </c>
      <c r="D21" s="2" t="s">
        <v>352</v>
      </c>
      <c r="E21" s="1">
        <f>('TT Sum'!E21-'TT Min'!E21)/2</f>
        <v>0.84069512160825</v>
      </c>
      <c r="F21" s="1">
        <f>('TT Sum'!F21-'TT Min'!F21)/2</f>
        <v>0.78409082354121495</v>
      </c>
      <c r="G21" s="1">
        <f>('TT Sum'!G21-'TT Min'!G21)/2</f>
        <v>0.76546214293737247</v>
      </c>
      <c r="H21" s="1">
        <f>('TT Sum'!H21-'TT Min'!H21)/2</f>
        <v>0.71742940614892503</v>
      </c>
      <c r="I21" s="1">
        <f>('TT Sum'!I21-'TT Min'!I21)/2</f>
        <v>0.69170297926905</v>
      </c>
      <c r="J21" s="1">
        <f>('TT Sum'!J21-'TT Min'!J21)/2</f>
        <v>0.67275464233170257</v>
      </c>
      <c r="K21" s="1">
        <f>('TT Sum'!K21-'TT Min'!K21)/2</f>
        <v>0.665750238163755</v>
      </c>
      <c r="L21" s="1">
        <f>('TT Sum'!L21-'TT Min'!L21)/2</f>
        <v>0.652929576210725</v>
      </c>
      <c r="M21" s="1">
        <f>('TT Sum'!M21-'TT Min'!M21)/2</f>
        <v>0.56112407972704248</v>
      </c>
      <c r="N21" s="1">
        <f>('TT Sum'!N21-'TT Min'!N21)/2</f>
        <v>0.61661860129781976</v>
      </c>
      <c r="O21" s="1">
        <f>('TT Sum'!O21-'TT Min'!O21)/2</f>
        <v>0.66095723565497266</v>
      </c>
      <c r="P21" s="1">
        <f>('TT Sum'!P21-'TT Min'!P21)/2</f>
        <v>0.73742328519855604</v>
      </c>
      <c r="Q21" s="1">
        <f>('TT Sum'!Q21-'TT Min'!Q21)/2</f>
        <v>0.72846530168508794</v>
      </c>
      <c r="R21" s="1">
        <f>('TT Sum'!R21-'TT Min'!R21)/2</f>
        <v>0.72442440174039147</v>
      </c>
      <c r="S21" s="1">
        <f>('TT Sum'!S21-'TT Min'!S21)/2</f>
        <v>0.5168218010541662</v>
      </c>
      <c r="T21" s="1">
        <f>('TT Sum'!T21-'TT Min'!T21)/2</f>
        <v>0.5168218010541662</v>
      </c>
    </row>
    <row r="22" spans="3:20" ht="15" customHeight="1">
      <c r="C22" s="2" t="s">
        <v>351</v>
      </c>
      <c r="D22" s="2" t="s">
        <v>350</v>
      </c>
      <c r="E22" s="1">
        <f>('TT Sum'!E22-'TT Min'!E22)/2</f>
        <v>3.9454806312769E-2</v>
      </c>
      <c r="F22" s="1">
        <f>('TT Sum'!F22-'TT Min'!F22)/2</f>
        <v>3.9454806312769E-2</v>
      </c>
      <c r="G22" s="1">
        <f>('TT Sum'!G22-'TT Min'!G22)/2</f>
        <v>3.9454806312769E-2</v>
      </c>
      <c r="H22" s="1">
        <f>('TT Sum'!H22-'TT Min'!H22)/2</f>
        <v>3.9454806312769E-2</v>
      </c>
      <c r="I22" s="1">
        <f>('TT Sum'!I22-'TT Min'!I22)/2</f>
        <v>3.9454806312769E-2</v>
      </c>
      <c r="J22" s="1">
        <f>('TT Sum'!J22-'TT Min'!J22)/2</f>
        <v>0.53945480631276899</v>
      </c>
      <c r="K22" s="1">
        <f>('TT Sum'!K22-'TT Min'!K22)/2</f>
        <v>0.53945480631276899</v>
      </c>
      <c r="L22" s="1">
        <f>('TT Sum'!L22-'TT Min'!L22)/2</f>
        <v>0.53945480631276899</v>
      </c>
      <c r="M22" s="1">
        <f>('TT Sum'!M22-'TT Min'!M22)/2</f>
        <v>0.53945480631276899</v>
      </c>
      <c r="N22" s="1">
        <f>('TT Sum'!N22-'TT Min'!N22)/2</f>
        <v>0.53948312993539127</v>
      </c>
      <c r="O22" s="1">
        <f>('TT Sum'!O22-'TT Min'!O22)/2</f>
        <v>0.53971119133573997</v>
      </c>
      <c r="P22" s="1">
        <f>('TT Sum'!P22-'TT Min'!P22)/2</f>
        <v>3.9797395079594747E-2</v>
      </c>
      <c r="Q22" s="1">
        <f>('TT Sum'!Q22-'TT Min'!Q22)/2</f>
        <v>4.1970802919707999E-2</v>
      </c>
      <c r="R22" s="1">
        <f>('TT Sum'!R22-'TT Min'!R22)/2</f>
        <v>4.1970802919707999E-2</v>
      </c>
      <c r="S22" s="1">
        <f>('TT Sum'!S22-'TT Min'!S22)/2</f>
        <v>4.1970802919707999E-2</v>
      </c>
      <c r="T22" s="1">
        <f>('TT Sum'!T22-'TT Min'!T22)/2</f>
        <v>4.1970802919707999E-2</v>
      </c>
    </row>
    <row r="23" spans="3:20" ht="12">
      <c r="C23" s="2" t="s">
        <v>349</v>
      </c>
      <c r="D23" s="2" t="s">
        <v>348</v>
      </c>
      <c r="E23" s="1">
        <f>('TT Sum'!E23-'TT Min'!E23)/2</f>
        <v>0.15</v>
      </c>
      <c r="F23" s="1">
        <f>('TT Sum'!F23-'TT Min'!F23)/2</f>
        <v>0.15</v>
      </c>
      <c r="G23" s="1">
        <f>('TT Sum'!G23-'TT Min'!G23)/2</f>
        <v>0.15</v>
      </c>
      <c r="H23" s="1">
        <f>('TT Sum'!H23-'TT Min'!H23)/2</f>
        <v>0.15</v>
      </c>
      <c r="I23" s="1">
        <f>('TT Sum'!I23-'TT Min'!I23)/2</f>
        <v>0.15</v>
      </c>
      <c r="J23" s="1">
        <f>('TT Sum'!J23-'TT Min'!J23)/2</f>
        <v>0.15</v>
      </c>
      <c r="K23" s="1">
        <f>('TT Sum'!K23-'TT Min'!K23)/2</f>
        <v>0.15</v>
      </c>
      <c r="L23" s="1">
        <f>('TT Sum'!L23-'TT Min'!L23)/2</f>
        <v>0.15</v>
      </c>
      <c r="M23" s="1">
        <f>('TT Sum'!M23-'TT Min'!M23)/2</f>
        <v>0.5</v>
      </c>
      <c r="N23" s="1">
        <f>('TT Sum'!N23-'TT Min'!N23)/2</f>
        <v>0.5</v>
      </c>
      <c r="O23" s="1">
        <f>('TT Sum'!O23-'TT Min'!O23)/2</f>
        <v>0.20250000000000001</v>
      </c>
      <c r="P23" s="1">
        <f>('TT Sum'!P23-'TT Min'!P23)/2</f>
        <v>0.22314285714275001</v>
      </c>
      <c r="Q23" s="1">
        <f>('TT Sum'!Q23-'TT Min'!Q23)/2</f>
        <v>0</v>
      </c>
      <c r="R23" s="1">
        <f>('TT Sum'!R23-'TT Min'!R23)/2</f>
        <v>0.12439285714275</v>
      </c>
      <c r="S23" s="1">
        <f>('TT Sum'!S23-'TT Min'!S23)/2</f>
        <v>0.12439285714275</v>
      </c>
      <c r="T23" s="1">
        <f>('TT Sum'!T23-'TT Min'!T23)/2</f>
        <v>0.12439285714275</v>
      </c>
    </row>
    <row r="24" spans="3:20" ht="12">
      <c r="C24" s="2" t="s">
        <v>347</v>
      </c>
      <c r="D24" s="2" t="s">
        <v>346</v>
      </c>
      <c r="E24" s="1">
        <f>('TT Sum'!E24-'TT Min'!E24)/2</f>
        <v>4.3318901303621503E-2</v>
      </c>
      <c r="F24" s="1">
        <f>('TT Sum'!F24-'TT Min'!F24)/2</f>
        <v>4.3160256410339749E-2</v>
      </c>
      <c r="G24" s="1">
        <f>('TT Sum'!G24-'TT Min'!G24)/2</f>
        <v>4.3035714285797624E-2</v>
      </c>
      <c r="H24" s="1">
        <f>('TT Sum'!H24-'TT Min'!H24)/2</f>
        <v>4.2938888888972224E-2</v>
      </c>
      <c r="I24" s="1">
        <f>('TT Sum'!I24-'TT Min'!I24)/2</f>
        <v>4.091666666675E-2</v>
      </c>
      <c r="J24" s="1">
        <f>('TT Sum'!J24-'TT Min'!J24)/2</f>
        <v>4.091666666675E-2</v>
      </c>
      <c r="K24" s="1">
        <f>('TT Sum'!K24-'TT Min'!K24)/2</f>
        <v>4.091666666675E-2</v>
      </c>
      <c r="L24" s="1">
        <f>('TT Sum'!L24-'TT Min'!L24)/2</f>
        <v>4.091666666675E-2</v>
      </c>
      <c r="M24" s="1">
        <f>('TT Sum'!M24-'TT Min'!M24)/2</f>
        <v>2.0056603772500002E-3</v>
      </c>
      <c r="N24" s="1">
        <f>('TT Sum'!N24-'TT Min'!N24)/2</f>
        <v>1.3181818175E-4</v>
      </c>
      <c r="O24" s="1">
        <f>('TT Sum'!O24-'TT Min'!O24)/2</f>
        <v>1.2037037E-5</v>
      </c>
      <c r="P24" s="1">
        <f>('TT Sum'!P24-'TT Min'!P24)/2</f>
        <v>0</v>
      </c>
      <c r="Q24" s="1">
        <f>('TT Sum'!Q24-'TT Min'!Q24)/2</f>
        <v>0</v>
      </c>
      <c r="R24" s="1">
        <f>('TT Sum'!R24-'TT Min'!R24)/2</f>
        <v>0</v>
      </c>
      <c r="S24" s="1">
        <f>('TT Sum'!S24-'TT Min'!S24)/2</f>
        <v>0</v>
      </c>
      <c r="T24" s="1">
        <f>('TT Sum'!T24-'TT Min'!T24)/2</f>
        <v>0</v>
      </c>
    </row>
    <row r="25" spans="3:20" ht="12">
      <c r="C25" s="2" t="s">
        <v>345</v>
      </c>
      <c r="D25" s="2" t="s">
        <v>344</v>
      </c>
      <c r="E25" s="1">
        <f>('TT Sum'!E25-'TT Min'!E25)/2</f>
        <v>0.19252330935251799</v>
      </c>
      <c r="F25" s="1">
        <f>('TT Sum'!F25-'TT Min'!F25)/2</f>
        <v>0.19252330935251796</v>
      </c>
      <c r="G25" s="1">
        <f>('TT Sum'!G25-'TT Min'!G25)/2</f>
        <v>0.19252330935251799</v>
      </c>
      <c r="H25" s="1">
        <f>('TT Sum'!H25-'TT Min'!H25)/2</f>
        <v>0.19252330935251796</v>
      </c>
      <c r="I25" s="1">
        <f>('TT Sum'!I25-'TT Min'!I25)/2</f>
        <v>0.19252330935251796</v>
      </c>
      <c r="J25" s="1">
        <f>('TT Sum'!J25-'TT Min'!J25)/2</f>
        <v>0.193363309352518</v>
      </c>
      <c r="K25" s="1">
        <f>('TT Sum'!K25-'TT Min'!K25)/2</f>
        <v>0.193363309352518</v>
      </c>
      <c r="L25" s="1">
        <f>('TT Sum'!L25-'TT Min'!L25)/2</f>
        <v>0.19426330935251795</v>
      </c>
      <c r="M25" s="1">
        <f>('TT Sum'!M25-'TT Min'!M25)/2</f>
        <v>0.19486330935251797</v>
      </c>
      <c r="N25" s="1">
        <f>('TT Sum'!N25-'TT Min'!N25)/2</f>
        <v>0.19366629464285701</v>
      </c>
      <c r="O25" s="1">
        <f>('TT Sum'!O25-'TT Min'!O25)/2</f>
        <v>0.19368758340747325</v>
      </c>
      <c r="P25" s="1">
        <f>('TT Sum'!P25-'TT Min'!P25)/2</f>
        <v>0.19443284669487473</v>
      </c>
      <c r="Q25" s="1">
        <f>('TT Sum'!Q25-'TT Min'!Q25)/2</f>
        <v>0.19502339787597722</v>
      </c>
      <c r="R25" s="1">
        <f>('TT Sum'!R25-'TT Min'!R25)/2</f>
        <v>0.19560164590747325</v>
      </c>
      <c r="S25" s="1">
        <f>('TT Sum'!S25-'TT Min'!S25)/2</f>
        <v>0.19175398965747323</v>
      </c>
      <c r="T25" s="1">
        <f>('TT Sum'!T25-'TT Min'!T25)/2</f>
        <v>0.19175398965747323</v>
      </c>
    </row>
    <row r="26" spans="3:20" ht="12">
      <c r="C26" s="2" t="s">
        <v>343</v>
      </c>
      <c r="D26" s="2" t="s">
        <v>342</v>
      </c>
      <c r="E26" s="1">
        <f>('TT Sum'!E26-'TT Min'!E26)/2</f>
        <v>6.5758870967750002E-2</v>
      </c>
      <c r="F26" s="1">
        <f>('TT Sum'!F26-'TT Min'!F26)/2</f>
        <v>6.4812925021803997E-2</v>
      </c>
      <c r="G26" s="1">
        <f>('TT Sum'!G26-'TT Min'!G26)/2</f>
        <v>6.0601473276249498E-2</v>
      </c>
      <c r="H26" s="1">
        <f>('TT Sum'!H26-'TT Min'!H26)/2</f>
        <v>5.8900762859642006E-2</v>
      </c>
      <c r="I26" s="1">
        <f>('TT Sum'!I26-'TT Min'!I26)/2</f>
        <v>5.8258870967750002E-2</v>
      </c>
      <c r="J26" s="1">
        <f>('TT Sum'!J26-'TT Min'!J26)/2</f>
        <v>6.0758870967750005E-2</v>
      </c>
      <c r="K26" s="1">
        <f>('TT Sum'!K26-'TT Min'!K26)/2</f>
        <v>1.075887096775E-2</v>
      </c>
      <c r="L26" s="1">
        <f>('TT Sum'!L26-'TT Min'!L26)/2</f>
        <v>1.075887096775E-2</v>
      </c>
      <c r="M26" s="1">
        <f>('TT Sum'!M26-'TT Min'!M26)/2</f>
        <v>9.1889584520000005E-3</v>
      </c>
      <c r="N26" s="1">
        <f>('TT Sum'!N26-'TT Min'!N26)/2</f>
        <v>1.2660659402E-2</v>
      </c>
      <c r="O26" s="1">
        <f>('TT Sum'!O26-'TT Min'!O26)/2</f>
        <v>1.6182343668000001E-2</v>
      </c>
      <c r="P26" s="1">
        <f>('TT Sum'!P26-'TT Min'!P26)/2</f>
        <v>1.1084216556749999E-2</v>
      </c>
      <c r="Q26" s="1">
        <f>('TT Sum'!Q26-'TT Min'!Q26)/2</f>
        <v>1.56296758105E-2</v>
      </c>
      <c r="R26" s="1">
        <f>('TT Sum'!R26-'TT Min'!R26)/2</f>
        <v>1.3636111111E-2</v>
      </c>
      <c r="S26" s="1">
        <f>('TT Sum'!S26-'TT Min'!S26)/2</f>
        <v>1.3636111111E-2</v>
      </c>
      <c r="T26" s="1">
        <f>('TT Sum'!T26-'TT Min'!T26)/2</f>
        <v>1.3636111111E-2</v>
      </c>
    </row>
    <row r="27" spans="3:20" ht="12">
      <c r="C27" s="2" t="s">
        <v>341</v>
      </c>
      <c r="D27" s="2" t="s">
        <v>340</v>
      </c>
      <c r="E27" s="1">
        <f>('TT Sum'!E27-'TT Min'!E27)/2</f>
        <v>0.58174523570699999</v>
      </c>
      <c r="F27" s="1">
        <f>('TT Sum'!F27-'TT Min'!F27)/2</f>
        <v>0.58174523570699999</v>
      </c>
      <c r="G27" s="1">
        <f>('TT Sum'!G27-'TT Min'!G27)/2</f>
        <v>8.1745235707E-2</v>
      </c>
      <c r="H27" s="1">
        <f>('TT Sum'!H27-'TT Min'!H27)/2</f>
        <v>8.1745235707E-2</v>
      </c>
      <c r="I27" s="1">
        <f>('TT Sum'!I27-'TT Min'!I27)/2</f>
        <v>8.1745235707E-2</v>
      </c>
      <c r="J27" s="1">
        <f>('TT Sum'!J27-'TT Min'!J27)/2</f>
        <v>8.1745235707E-2</v>
      </c>
      <c r="K27" s="1">
        <f>('TT Sum'!K27-'TT Min'!K27)/2</f>
        <v>8.1745235707E-2</v>
      </c>
      <c r="L27" s="1">
        <f>('TT Sum'!L27-'TT Min'!L27)/2</f>
        <v>8.1745235707E-2</v>
      </c>
      <c r="M27" s="1">
        <f>('TT Sum'!M27-'TT Min'!M27)/2</f>
        <v>4.4142084562499996E-2</v>
      </c>
      <c r="N27" s="1">
        <f>('TT Sum'!N27-'TT Min'!N27)/2</f>
        <v>0.14610651750975001</v>
      </c>
      <c r="O27" s="1">
        <f>('TT Sum'!O27-'TT Min'!O27)/2</f>
        <v>6.1592682926749999E-2</v>
      </c>
      <c r="P27" s="1">
        <f>('TT Sum'!P27-'TT Min'!P27)/2</f>
        <v>3.8709834469249998E-2</v>
      </c>
      <c r="Q27" s="1">
        <f>('TT Sum'!Q27-'TT Min'!Q27)/2</f>
        <v>5.3250978473500001E-2</v>
      </c>
      <c r="R27" s="1">
        <f>('TT Sum'!R27-'TT Min'!R27)/2</f>
        <v>2.967509920625E-2</v>
      </c>
      <c r="S27" s="1">
        <f>('TT Sum'!S27-'TT Min'!S27)/2</f>
        <v>2.967509920625E-2</v>
      </c>
      <c r="T27" s="1">
        <f>('TT Sum'!T27-'TT Min'!T27)/2</f>
        <v>2.967509920625E-2</v>
      </c>
    </row>
    <row r="28" spans="3:20" ht="15" customHeight="1">
      <c r="C28" s="2" t="s">
        <v>339</v>
      </c>
      <c r="D28" s="2" t="s">
        <v>338</v>
      </c>
      <c r="E28" s="1">
        <f>('TT Sum'!E28-'TT Min'!E28)/2</f>
        <v>0.27173913043478248</v>
      </c>
      <c r="F28" s="1">
        <f>('TT Sum'!F28-'TT Min'!F28)/2</f>
        <v>0.26811594202898503</v>
      </c>
      <c r="G28" s="1">
        <f>('TT Sum'!G28-'TT Min'!G28)/2</f>
        <v>0.30574999999999997</v>
      </c>
      <c r="H28" s="1">
        <f>('TT Sum'!H28-'TT Min'!H28)/2</f>
        <v>0.36489130434782502</v>
      </c>
      <c r="I28" s="1">
        <f>('TT Sum'!I28-'TT Min'!I28)/2</f>
        <v>0.38</v>
      </c>
      <c r="J28" s="1">
        <f>('TT Sum'!J28-'TT Min'!J28)/2</f>
        <v>0.192</v>
      </c>
      <c r="K28" s="1">
        <f>('TT Sum'!K28-'TT Min'!K28)/2</f>
        <v>0.395625</v>
      </c>
      <c r="L28" s="1">
        <f>('TT Sum'!L28-'TT Min'!L28)/2</f>
        <v>0.31969387755102002</v>
      </c>
      <c r="M28" s="1">
        <f>('TT Sum'!M28-'TT Min'!M28)/2</f>
        <v>0.37910256410256499</v>
      </c>
      <c r="N28" s="1">
        <f>('TT Sum'!N28-'TT Min'!N28)/2</f>
        <v>0.33938053097345244</v>
      </c>
      <c r="O28" s="1">
        <f>('TT Sum'!O28-'TT Min'!O28)/2</f>
        <v>0.30363098722016912</v>
      </c>
      <c r="P28" s="1">
        <f>('TT Sum'!P28-'TT Min'!P28)/2</f>
        <v>0.2935268205535016</v>
      </c>
      <c r="Q28" s="1">
        <f>('TT Sum'!Q28-'TT Min'!Q28)/2</f>
        <v>0.28369348722016913</v>
      </c>
      <c r="R28" s="1">
        <f>('TT Sum'!R28-'TT Min'!R28)/2</f>
        <v>0.33729348722016911</v>
      </c>
      <c r="S28" s="1">
        <f>('TT Sum'!S28-'TT Min'!S28)/2</f>
        <v>1.9348722016910002E-4</v>
      </c>
      <c r="T28" s="1">
        <f>('TT Sum'!T28-'TT Min'!T28)/2</f>
        <v>1.9348722016910002E-4</v>
      </c>
    </row>
    <row r="29" spans="3:20" ht="12">
      <c r="C29" s="2" t="s">
        <v>337</v>
      </c>
      <c r="D29" s="2" t="s">
        <v>336</v>
      </c>
      <c r="E29" s="1">
        <f>('TT Sum'!E29-'TT Min'!E29)/2</f>
        <v>0.65509924097647754</v>
      </c>
      <c r="F29" s="1">
        <f>('TT Sum'!F29-'TT Min'!F29)/2</f>
        <v>0.66168143231556997</v>
      </c>
      <c r="G29" s="1">
        <f>('TT Sum'!G29-'TT Min'!G29)/2</f>
        <v>0.66135129157665751</v>
      </c>
      <c r="H29" s="1">
        <f>('TT Sum'!H29-'TT Min'!H29)/2</f>
        <v>0.661272800485045</v>
      </c>
      <c r="I29" s="1">
        <f>('TT Sum'!I29-'TT Min'!I29)/2</f>
        <v>0.66059299112629244</v>
      </c>
      <c r="J29" s="1">
        <f>('TT Sum'!J29-'TT Min'!J29)/2</f>
        <v>0.6599131817675401</v>
      </c>
      <c r="K29" s="1">
        <f>('TT Sum'!K29-'TT Min'!K29)/2</f>
        <v>0.65183574598586258</v>
      </c>
      <c r="L29" s="1">
        <f>('TT Sum'!L29-'TT Min'!L29)/2</f>
        <v>0.65040122673435752</v>
      </c>
      <c r="M29" s="1">
        <f>('TT Sum'!M29-'TT Min'!M29)/2</f>
        <v>0.74296392140477496</v>
      </c>
      <c r="N29" s="1">
        <f>('TT Sum'!N29-'TT Min'!N29)/2</f>
        <v>0.75312371900831498</v>
      </c>
      <c r="O29" s="1">
        <f>('TT Sum'!O29-'TT Min'!O29)/2</f>
        <v>0.66401639344274255</v>
      </c>
      <c r="P29" s="1">
        <f>('TT Sum'!P29-'TT Min'!P29)/2</f>
        <v>0.67682668032785753</v>
      </c>
      <c r="Q29" s="1">
        <f>('TT Sum'!Q29-'TT Min'!Q29)/2</f>
        <v>0.46319491803274998</v>
      </c>
      <c r="R29" s="1">
        <f>('TT Sum'!R29-'TT Min'!R29)/2</f>
        <v>0.41428803278699999</v>
      </c>
      <c r="S29" s="1">
        <f>('TT Sum'!S29-'TT Min'!S29)/2</f>
        <v>0.41428803278699999</v>
      </c>
      <c r="T29" s="1">
        <f>('TT Sum'!T29-'TT Min'!T29)/2</f>
        <v>0.41428803278699999</v>
      </c>
    </row>
    <row r="30" spans="3:20" ht="12">
      <c r="C30" s="2" t="s">
        <v>335</v>
      </c>
      <c r="D30" s="2" t="s">
        <v>334</v>
      </c>
      <c r="E30" s="1">
        <f>('TT Sum'!E30-'TT Min'!E30)/2</f>
        <v>0</v>
      </c>
      <c r="F30" s="1">
        <f>('TT Sum'!F30-'TT Min'!F30)/2</f>
        <v>0</v>
      </c>
      <c r="G30" s="1">
        <f>('TT Sum'!G30-'TT Min'!G30)/2</f>
        <v>0</v>
      </c>
      <c r="H30" s="1">
        <f>('TT Sum'!H30-'TT Min'!H30)/2</f>
        <v>0</v>
      </c>
      <c r="I30" s="1">
        <f>('TT Sum'!I30-'TT Min'!I30)/2</f>
        <v>0</v>
      </c>
      <c r="J30" s="1">
        <f>('TT Sum'!J30-'TT Min'!J30)/2</f>
        <v>0</v>
      </c>
      <c r="K30" s="1">
        <f>('TT Sum'!K30-'TT Min'!K30)/2</f>
        <v>0</v>
      </c>
      <c r="L30" s="1">
        <f>('TT Sum'!L30-'TT Min'!L30)/2</f>
        <v>0</v>
      </c>
      <c r="M30" s="1">
        <f>('TT Sum'!M30-'TT Min'!M30)/2</f>
        <v>0.255</v>
      </c>
      <c r="N30" s="1">
        <f>('TT Sum'!N30-'TT Min'!N30)/2</f>
        <v>0.37874999999999998</v>
      </c>
      <c r="O30" s="1">
        <f>('TT Sum'!O30-'TT Min'!O30)/2</f>
        <v>0.5</v>
      </c>
      <c r="P30" s="1">
        <f>('TT Sum'!P30-'TT Min'!P30)/2</f>
        <v>0.16500000000000001</v>
      </c>
      <c r="Q30" s="1">
        <f>('TT Sum'!Q30-'TT Min'!Q30)/2</f>
        <v>0.5</v>
      </c>
      <c r="R30" s="1">
        <f>('TT Sum'!R30-'TT Min'!R30)/2</f>
        <v>0.24583333333325</v>
      </c>
      <c r="S30" s="1">
        <f>('TT Sum'!S30-'TT Min'!S30)/2</f>
        <v>0.24583333333325</v>
      </c>
      <c r="T30" s="1">
        <f>('TT Sum'!T30-'TT Min'!T30)/2</f>
        <v>0.24583333333325</v>
      </c>
    </row>
    <row r="31" spans="3:20" ht="12">
      <c r="C31" s="2" t="s">
        <v>333</v>
      </c>
      <c r="D31" s="2" t="s">
        <v>332</v>
      </c>
      <c r="E31" s="1">
        <f>('TT Sum'!E31-'TT Min'!E31)/2</f>
        <v>0.52391576078643676</v>
      </c>
      <c r="F31" s="1">
        <f>('TT Sum'!F31-'TT Min'!F31)/2</f>
        <v>0.51550595274180067</v>
      </c>
      <c r="G31" s="1">
        <f>('TT Sum'!G31-'TT Min'!G31)/2</f>
        <v>0.51359737451093523</v>
      </c>
      <c r="H31" s="1">
        <f>('TT Sum'!H31-'TT Min'!H31)/2</f>
        <v>0.56722644327700245</v>
      </c>
      <c r="I31" s="1">
        <f>('TT Sum'!I31-'TT Min'!I31)/2</f>
        <v>0.5701812146424875</v>
      </c>
      <c r="J31" s="1">
        <f>('TT Sum'!J31-'TT Min'!J31)/2</f>
        <v>0.53051432027605128</v>
      </c>
      <c r="K31" s="1">
        <f>('TT Sum'!K31-'TT Min'!K31)/2</f>
        <v>0.51950898572310478</v>
      </c>
      <c r="L31" s="1">
        <f>('TT Sum'!L31-'TT Min'!L31)/2</f>
        <v>0.52340014903123</v>
      </c>
      <c r="M31" s="1">
        <f>('TT Sum'!M31-'TT Min'!M31)/2</f>
        <v>0.60610066205246715</v>
      </c>
      <c r="N31" s="1">
        <f>('TT Sum'!N31-'TT Min'!N31)/2</f>
        <v>0.43576969514028752</v>
      </c>
      <c r="O31" s="1">
        <f>('TT Sum'!O31-'TT Min'!O31)/2</f>
        <v>0.47120863536097002</v>
      </c>
      <c r="P31" s="1">
        <f>('TT Sum'!P31-'TT Min'!P31)/2</f>
        <v>0.57355598580180245</v>
      </c>
      <c r="Q31" s="1">
        <f>('TT Sum'!Q31-'TT Min'!Q31)/2</f>
        <v>0.54691915100450506</v>
      </c>
      <c r="R31" s="1">
        <f>('TT Sum'!R31-'TT Min'!R31)/2</f>
        <v>0.63804884024824504</v>
      </c>
      <c r="S31" s="1">
        <f>('TT Sum'!S31-'TT Min'!S31)/2</f>
        <v>0.24003943722874427</v>
      </c>
      <c r="T31" s="1">
        <f>('TT Sum'!T31-'TT Min'!T31)/2</f>
        <v>0.24003943722874427</v>
      </c>
    </row>
    <row r="32" spans="3:20" ht="12">
      <c r="C32" s="2" t="s">
        <v>331</v>
      </c>
      <c r="D32" s="2" t="s">
        <v>330</v>
      </c>
      <c r="E32" s="1">
        <f>('TT Sum'!E32-'TT Min'!E32)/2</f>
        <v>1.5338136379887901E-2</v>
      </c>
      <c r="F32" s="1">
        <f>('TT Sum'!F32-'TT Min'!F32)/2</f>
        <v>1.0829741380000001E-3</v>
      </c>
      <c r="G32" s="1">
        <f>('TT Sum'!G32-'TT Min'!G32)/2</f>
        <v>1.0829741380000001E-3</v>
      </c>
      <c r="H32" s="1">
        <f>('TT Sum'!H32-'TT Min'!H32)/2</f>
        <v>1.0829741380000001E-3</v>
      </c>
      <c r="I32" s="1">
        <f>('TT Sum'!I32-'TT Min'!I32)/2</f>
        <v>1.0829741380000001E-3</v>
      </c>
      <c r="J32" s="1">
        <f>('TT Sum'!J32-'TT Min'!J32)/2</f>
        <v>1.0829741380000001E-3</v>
      </c>
      <c r="K32" s="1">
        <f>('TT Sum'!K32-'TT Min'!K32)/2</f>
        <v>1.0829741380000001E-3</v>
      </c>
      <c r="L32" s="1">
        <f>('TT Sum'!L32-'TT Min'!L32)/2</f>
        <v>1.0829741380000001E-3</v>
      </c>
      <c r="M32" s="1">
        <f>('TT Sum'!M32-'TT Min'!M32)/2</f>
        <v>2.737396694225E-2</v>
      </c>
      <c r="N32" s="1">
        <f>('TT Sum'!N32-'TT Min'!N32)/2</f>
        <v>2.9797004132249998E-2</v>
      </c>
      <c r="O32" s="1">
        <f>('TT Sum'!O32-'TT Min'!O32)/2</f>
        <v>3.8502061855749996E-2</v>
      </c>
      <c r="P32" s="1">
        <f>('TT Sum'!P32-'TT Min'!P32)/2</f>
        <v>1.8430500000000002E-2</v>
      </c>
      <c r="Q32" s="1">
        <f>('TT Sum'!Q32-'TT Min'!Q32)/2</f>
        <v>1.2624999999999999E-2</v>
      </c>
      <c r="R32" s="1">
        <f>('TT Sum'!R32-'TT Min'!R32)/2</f>
        <v>9.7392857142499997E-3</v>
      </c>
      <c r="S32" s="1">
        <f>('TT Sum'!S32-'TT Min'!S32)/2</f>
        <v>9.7392857142499997E-3</v>
      </c>
      <c r="T32" s="1">
        <f>('TT Sum'!T32-'TT Min'!T32)/2</f>
        <v>9.7392857142499997E-3</v>
      </c>
    </row>
    <row r="33" spans="3:20" ht="12">
      <c r="C33" s="2" t="s">
        <v>329</v>
      </c>
      <c r="D33" s="2" t="s">
        <v>328</v>
      </c>
      <c r="E33" s="1">
        <f>('TT Sum'!E33-'TT Min'!E33)/2</f>
        <v>3.3595334685000001E-3</v>
      </c>
      <c r="F33" s="1">
        <f>('TT Sum'!F33-'TT Min'!F33)/2</f>
        <v>3.3595334685000001E-3</v>
      </c>
      <c r="G33" s="1">
        <f>('TT Sum'!G33-'TT Min'!G33)/2</f>
        <v>3.3595334685000001E-3</v>
      </c>
      <c r="H33" s="1">
        <f>('TT Sum'!H33-'TT Min'!H33)/2</f>
        <v>3.3595334685000001E-3</v>
      </c>
      <c r="I33" s="1">
        <f>('TT Sum'!I33-'TT Min'!I33)/2</f>
        <v>3.3595334685000001E-3</v>
      </c>
      <c r="J33" s="1">
        <f>('TT Sum'!J33-'TT Min'!J33)/2</f>
        <v>3.3595334685000001E-3</v>
      </c>
      <c r="K33" s="1">
        <f>('TT Sum'!K33-'TT Min'!K33)/2</f>
        <v>3.3595334685000001E-3</v>
      </c>
      <c r="L33" s="1">
        <f>('TT Sum'!L33-'TT Min'!L33)/2</f>
        <v>3.3595334685000001E-3</v>
      </c>
      <c r="M33" s="1">
        <f>('TT Sum'!M33-'TT Min'!M33)/2</f>
        <v>7.6010100999999997E-4</v>
      </c>
      <c r="N33" s="1">
        <f>('TT Sum'!N33-'TT Min'!N33)/2</f>
        <v>2.7791878172500001E-3</v>
      </c>
      <c r="O33" s="1">
        <f>('TT Sum'!O33-'TT Min'!O33)/2</f>
        <v>8.9587737842499997E-3</v>
      </c>
      <c r="P33" s="1">
        <f>('TT Sum'!P33-'TT Min'!P33)/2</f>
        <v>8.3583333332499996E-3</v>
      </c>
      <c r="Q33" s="1">
        <f>('TT Sum'!Q33-'TT Min'!Q33)/2</f>
        <v>4.76666666675E-3</v>
      </c>
      <c r="R33" s="1">
        <f>('TT Sum'!R33-'TT Min'!R33)/2</f>
        <v>5.4194444445E-3</v>
      </c>
      <c r="S33" s="1">
        <f>('TT Sum'!S33-'TT Min'!S33)/2</f>
        <v>5.4194444445E-3</v>
      </c>
      <c r="T33" s="1">
        <f>('TT Sum'!T33-'TT Min'!T33)/2</f>
        <v>5.4194444445E-3</v>
      </c>
    </row>
    <row r="34" spans="3:20" ht="12">
      <c r="C34" s="2" t="s">
        <v>327</v>
      </c>
      <c r="D34" s="2" t="s">
        <v>326</v>
      </c>
      <c r="E34" s="1">
        <f>('TT Sum'!E34-'TT Min'!E34)/2</f>
        <v>4.6570270270290551E-2</v>
      </c>
      <c r="F34" s="1">
        <f>('TT Sum'!F34-'TT Min'!F34)/2</f>
        <v>4.6570270270290551E-2</v>
      </c>
      <c r="G34" s="1">
        <f>('TT Sum'!G34-'TT Min'!G34)/2</f>
        <v>4.6820270270290551E-2</v>
      </c>
      <c r="H34" s="1">
        <f>('TT Sum'!H34-'TT Min'!H34)/2</f>
        <v>4.8935135135155405E-2</v>
      </c>
      <c r="I34" s="1">
        <f>('TT Sum'!I34-'TT Min'!I34)/2</f>
        <v>5.1063513513533776E-2</v>
      </c>
      <c r="J34" s="1">
        <f>('TT Sum'!J34-'TT Min'!J34)/2</f>
        <v>5.3164864864885128E-2</v>
      </c>
      <c r="K34" s="1">
        <f>('TT Sum'!K34-'TT Min'!K34)/2</f>
        <v>5.611081081083108E-2</v>
      </c>
      <c r="L34" s="1">
        <f>('TT Sum'!L34-'TT Min'!L34)/2</f>
        <v>6.0779729729750001E-2</v>
      </c>
      <c r="M34" s="1">
        <f>('TT Sum'!M34-'TT Min'!M34)/2</f>
        <v>7.1690540540614855E-2</v>
      </c>
      <c r="N34" s="1">
        <f>('TT Sum'!N34-'TT Min'!N34)/2</f>
        <v>7.0990540540560754E-2</v>
      </c>
      <c r="O34" s="1">
        <f>('TT Sum'!O34-'TT Min'!O34)/2</f>
        <v>7.8618243243148742E-2</v>
      </c>
      <c r="P34" s="1">
        <f>('TT Sum'!P34-'TT Min'!P34)/2</f>
        <v>8.2442763157934251E-2</v>
      </c>
      <c r="Q34" s="1">
        <f>('TT Sum'!Q34-'TT Min'!Q34)/2</f>
        <v>8.2608552631684248E-2</v>
      </c>
      <c r="R34" s="1">
        <f>('TT Sum'!R34-'TT Min'!R34)/2</f>
        <v>8.6233974358942256E-2</v>
      </c>
      <c r="S34" s="1">
        <f>('TT Sum'!S34-'TT Min'!S34)/2</f>
        <v>5.6676282051249999E-2</v>
      </c>
      <c r="T34" s="1">
        <f>('TT Sum'!T34-'TT Min'!T34)/2</f>
        <v>5.6676282051249999E-2</v>
      </c>
    </row>
    <row r="35" spans="3:20" ht="12">
      <c r="C35" s="2" t="s">
        <v>325</v>
      </c>
      <c r="D35" s="2" t="s">
        <v>324</v>
      </c>
      <c r="E35" s="1">
        <f>('TT Sum'!E35-'TT Min'!E35)/2</f>
        <v>1.4638842281999999E-2</v>
      </c>
      <c r="F35" s="1">
        <f>('TT Sum'!F35-'TT Min'!F35)/2</f>
        <v>1.4638842281999999E-2</v>
      </c>
      <c r="G35" s="1">
        <f>('TT Sum'!G35-'TT Min'!G35)/2</f>
        <v>1.4638842281999999E-2</v>
      </c>
      <c r="H35" s="1">
        <f>('TT Sum'!H35-'TT Min'!H35)/2</f>
        <v>1.4638842281999999E-2</v>
      </c>
      <c r="I35" s="1">
        <f>('TT Sum'!I35-'TT Min'!I35)/2</f>
        <v>1.4638842281999999E-2</v>
      </c>
      <c r="J35" s="1">
        <f>('TT Sum'!J35-'TT Min'!J35)/2</f>
        <v>1.4638842281999999E-2</v>
      </c>
      <c r="K35" s="1">
        <f>('TT Sum'!K35-'TT Min'!K35)/2</f>
        <v>1.4638842281999999E-2</v>
      </c>
      <c r="L35" s="1">
        <f>('TT Sum'!L35-'TT Min'!L35)/2</f>
        <v>1.4638842281999999E-2</v>
      </c>
      <c r="M35" s="1">
        <f>('TT Sum'!M35-'TT Min'!M35)/2</f>
        <v>1.8954278523500002E-2</v>
      </c>
      <c r="N35" s="1">
        <f>('TT Sum'!N35-'TT Min'!N35)/2</f>
        <v>3.1279781879249999E-2</v>
      </c>
      <c r="O35" s="1">
        <f>('TT Sum'!O35-'TT Min'!O35)/2</f>
        <v>1.9676337414E-2</v>
      </c>
      <c r="P35" s="1">
        <f>('TT Sum'!P35-'TT Min'!P35)/2</f>
        <v>2.2747358711999999E-2</v>
      </c>
      <c r="Q35" s="1">
        <f>('TT Sum'!Q35-'TT Min'!Q35)/2</f>
        <v>2.1235116552000003E-2</v>
      </c>
      <c r="R35" s="1">
        <f>('TT Sum'!R35-'TT Min'!R35)/2</f>
        <v>2.1435519034000001E-2</v>
      </c>
      <c r="S35" s="1">
        <f>('TT Sum'!S35-'TT Min'!S35)/2</f>
        <v>2.1435519034000001E-2</v>
      </c>
      <c r="T35" s="1">
        <f>('TT Sum'!T35-'TT Min'!T35)/2</f>
        <v>2.1435519034000001E-2</v>
      </c>
    </row>
    <row r="36" spans="3:20" ht="12">
      <c r="C36" s="2" t="s">
        <v>323</v>
      </c>
      <c r="D36" s="2" t="s">
        <v>322</v>
      </c>
      <c r="E36" s="1">
        <f>('TT Sum'!E36-'TT Min'!E36)/2</f>
        <v>0.53661020202226251</v>
      </c>
      <c r="F36" s="1">
        <f>('TT Sum'!F36-'TT Min'!F36)/2</f>
        <v>0.53466672211911248</v>
      </c>
      <c r="G36" s="1">
        <f>('TT Sum'!G36-'TT Min'!G36)/2</f>
        <v>0.53607647645715495</v>
      </c>
      <c r="H36" s="1">
        <f>('TT Sum'!H36-'TT Min'!H36)/2</f>
        <v>0.53766529393195495</v>
      </c>
      <c r="I36" s="1">
        <f>('TT Sum'!I36-'TT Min'!I36)/2</f>
        <v>0.53979582778781998</v>
      </c>
      <c r="J36" s="1">
        <f>('TT Sum'!J36-'TT Min'!J36)/2</f>
        <v>0.54191116564203745</v>
      </c>
      <c r="K36" s="1">
        <f>('TT Sum'!K36-'TT Min'!K36)/2</f>
        <v>0.54322276714626005</v>
      </c>
      <c r="L36" s="1">
        <f>('TT Sum'!L36-'TT Min'!L36)/2</f>
        <v>0.54462882979415006</v>
      </c>
      <c r="M36" s="1">
        <f>('TT Sum'!M36-'TT Min'!M36)/2</f>
        <v>0.54930046299355251</v>
      </c>
      <c r="N36" s="1">
        <f>('TT Sum'!N36-'TT Min'!N36)/2</f>
        <v>0.539988771466275</v>
      </c>
      <c r="O36" s="1">
        <f>('TT Sum'!O36-'TT Min'!O36)/2</f>
        <v>0.55941004285778007</v>
      </c>
      <c r="P36" s="1">
        <f>('TT Sum'!P36-'TT Min'!P36)/2</f>
        <v>0.62883099106687002</v>
      </c>
      <c r="Q36" s="1">
        <f>('TT Sum'!Q36-'TT Min'!Q36)/2</f>
        <v>0.17952056541025002</v>
      </c>
      <c r="R36" s="1">
        <f>('TT Sum'!R36-'TT Min'!R36)/2</f>
        <v>0.142348669623</v>
      </c>
      <c r="S36" s="1">
        <f>('TT Sum'!S36-'TT Min'!S36)/2</f>
        <v>0.142348669623</v>
      </c>
      <c r="T36" s="1">
        <f>('TT Sum'!T36-'TT Min'!T36)/2</f>
        <v>0.142348669623</v>
      </c>
    </row>
    <row r="37" spans="3:20" ht="15" customHeight="1">
      <c r="C37" s="2" t="s">
        <v>321</v>
      </c>
      <c r="D37" s="2" t="s">
        <v>320</v>
      </c>
      <c r="E37" s="1">
        <f>('TT Sum'!E37-'TT Min'!E37)/2</f>
        <v>2.3214285714285725E-2</v>
      </c>
      <c r="F37" s="1">
        <f>('TT Sum'!F37-'TT Min'!F37)/2</f>
        <v>2.4404761904761898E-2</v>
      </c>
      <c r="G37" s="1">
        <f>('TT Sum'!G37-'TT Min'!G37)/2</f>
        <v>2.4431818181818176E-2</v>
      </c>
      <c r="H37" s="1">
        <f>('TT Sum'!H37-'TT Min'!H37)/2</f>
        <v>2.556818181818175E-2</v>
      </c>
      <c r="I37" s="1">
        <f>('TT Sum'!I37-'TT Min'!I37)/2</f>
        <v>2.6136363636363749E-2</v>
      </c>
      <c r="J37" s="1">
        <f>('TT Sum'!J37-'TT Min'!J37)/2</f>
        <v>2.7272727272727247E-2</v>
      </c>
      <c r="K37" s="1">
        <f>('TT Sum'!K37-'TT Min'!K37)/2</f>
        <v>2.5000000000000001E-2</v>
      </c>
      <c r="L37" s="1">
        <f>('TT Sum'!L37-'TT Min'!L37)/2</f>
        <v>2.6000000000000002E-2</v>
      </c>
      <c r="M37" s="1">
        <f>('TT Sum'!M37-'TT Min'!M37)/2</f>
        <v>2.7000000000000003E-2</v>
      </c>
      <c r="N37" s="1">
        <f>('TT Sum'!N37-'TT Min'!N37)/2</f>
        <v>2.7999999999999997E-2</v>
      </c>
      <c r="O37" s="1">
        <f>('TT Sum'!O37-'TT Min'!O37)/2</f>
        <v>0</v>
      </c>
      <c r="P37" s="1">
        <f>('TT Sum'!P37-'TT Min'!P37)/2</f>
        <v>0</v>
      </c>
      <c r="Q37" s="1">
        <f>('TT Sum'!Q37-'TT Min'!Q37)/2</f>
        <v>0</v>
      </c>
      <c r="R37" s="1">
        <f>('TT Sum'!R37-'TT Min'!R37)/2</f>
        <v>0</v>
      </c>
      <c r="S37" s="1">
        <f>('TT Sum'!S37-'TT Min'!S37)/2</f>
        <v>0</v>
      </c>
      <c r="T37" s="1">
        <f>('TT Sum'!T37-'TT Min'!T37)/2</f>
        <v>0</v>
      </c>
    </row>
    <row r="38" spans="3:20" ht="15" customHeight="1">
      <c r="C38" s="2" t="s">
        <v>319</v>
      </c>
      <c r="D38" s="2" t="s">
        <v>318</v>
      </c>
      <c r="E38" s="1">
        <f>('TT Sum'!E38-'TT Min'!E38)/2</f>
        <v>0</v>
      </c>
      <c r="F38" s="1">
        <f>('TT Sum'!F38-'TT Min'!F38)/2</f>
        <v>0</v>
      </c>
      <c r="G38" s="1">
        <f>('TT Sum'!G38-'TT Min'!G38)/2</f>
        <v>0</v>
      </c>
      <c r="H38" s="1">
        <f>('TT Sum'!H38-'TT Min'!H38)/2</f>
        <v>0</v>
      </c>
      <c r="I38" s="1">
        <f>('TT Sum'!I38-'TT Min'!I38)/2</f>
        <v>0</v>
      </c>
      <c r="J38" s="1">
        <f>('TT Sum'!J38-'TT Min'!J38)/2</f>
        <v>0</v>
      </c>
      <c r="K38" s="1">
        <f>('TT Sum'!K38-'TT Min'!K38)/2</f>
        <v>0</v>
      </c>
      <c r="L38" s="1">
        <f>('TT Sum'!L38-'TT Min'!L38)/2</f>
        <v>0</v>
      </c>
      <c r="M38" s="1">
        <f>('TT Sum'!M38-'TT Min'!M38)/2</f>
        <v>0</v>
      </c>
      <c r="N38" s="1">
        <f>('TT Sum'!N38-'TT Min'!N38)/2</f>
        <v>0</v>
      </c>
      <c r="O38" s="1">
        <f>('TT Sum'!O38-'TT Min'!O38)/2</f>
        <v>0</v>
      </c>
      <c r="P38" s="1">
        <f>('TT Sum'!P38-'TT Min'!P38)/2</f>
        <v>0</v>
      </c>
      <c r="Q38" s="1">
        <f>('TT Sum'!Q38-'TT Min'!Q38)/2</f>
        <v>0</v>
      </c>
      <c r="R38" s="1">
        <f>('TT Sum'!R38-'TT Min'!R38)/2</f>
        <v>0</v>
      </c>
      <c r="S38" s="1">
        <f>('TT Sum'!S38-'TT Min'!S38)/2</f>
        <v>0</v>
      </c>
      <c r="T38" s="1">
        <f>('TT Sum'!T38-'TT Min'!T38)/2</f>
        <v>0</v>
      </c>
    </row>
    <row r="39" spans="3:20" ht="15" customHeight="1">
      <c r="C39" s="2" t="s">
        <v>317</v>
      </c>
      <c r="D39" s="2" t="s">
        <v>316</v>
      </c>
      <c r="E39" s="1">
        <f>('TT Sum'!E39-'TT Min'!E39)/2</f>
        <v>0</v>
      </c>
      <c r="F39" s="1">
        <f>('TT Sum'!F39-'TT Min'!F39)/2</f>
        <v>0</v>
      </c>
      <c r="G39" s="1">
        <f>('TT Sum'!G39-'TT Min'!G39)/2</f>
        <v>0</v>
      </c>
      <c r="H39" s="1">
        <f>('TT Sum'!H39-'TT Min'!H39)/2</f>
        <v>0</v>
      </c>
      <c r="I39" s="1">
        <f>('TT Sum'!I39-'TT Min'!I39)/2</f>
        <v>0</v>
      </c>
      <c r="J39" s="1">
        <f>('TT Sum'!J39-'TT Min'!J39)/2</f>
        <v>0</v>
      </c>
      <c r="K39" s="1">
        <f>('TT Sum'!K39-'TT Min'!K39)/2</f>
        <v>0</v>
      </c>
      <c r="L39" s="1">
        <f>('TT Sum'!L39-'TT Min'!L39)/2</f>
        <v>0</v>
      </c>
      <c r="M39" s="1">
        <f>('TT Sum'!M39-'TT Min'!M39)/2</f>
        <v>0</v>
      </c>
      <c r="N39" s="1">
        <f>('TT Sum'!N39-'TT Min'!N39)/2</f>
        <v>0</v>
      </c>
      <c r="O39" s="1">
        <f>('TT Sum'!O39-'TT Min'!O39)/2</f>
        <v>0</v>
      </c>
      <c r="P39" s="1">
        <f>('TT Sum'!P39-'TT Min'!P39)/2</f>
        <v>0</v>
      </c>
      <c r="Q39" s="1">
        <f>('TT Sum'!Q39-'TT Min'!Q39)/2</f>
        <v>0</v>
      </c>
      <c r="R39" s="1">
        <f>('TT Sum'!R39-'TT Min'!R39)/2</f>
        <v>0</v>
      </c>
      <c r="S39" s="1">
        <f>('TT Sum'!S39-'TT Min'!S39)/2</f>
        <v>0</v>
      </c>
      <c r="T39" s="1">
        <f>('TT Sum'!T39-'TT Min'!T39)/2</f>
        <v>0</v>
      </c>
    </row>
    <row r="40" spans="3:20" ht="12">
      <c r="C40" s="2" t="s">
        <v>315</v>
      </c>
      <c r="D40" s="2" t="s">
        <v>314</v>
      </c>
      <c r="E40" s="1">
        <f>('TT Sum'!E40-'TT Min'!E40)/2</f>
        <v>1</v>
      </c>
      <c r="F40" s="1">
        <f>('TT Sum'!F40-'TT Min'!F40)/2</f>
        <v>1</v>
      </c>
      <c r="G40" s="1">
        <f>('TT Sum'!G40-'TT Min'!G40)/2</f>
        <v>1</v>
      </c>
      <c r="H40" s="1">
        <f>('TT Sum'!H40-'TT Min'!H40)/2</f>
        <v>1</v>
      </c>
      <c r="I40" s="1">
        <f>('TT Sum'!I40-'TT Min'!I40)/2</f>
        <v>1</v>
      </c>
      <c r="J40" s="1">
        <f>('TT Sum'!J40-'TT Min'!J40)/2</f>
        <v>1</v>
      </c>
      <c r="K40" s="1">
        <f>('TT Sum'!K40-'TT Min'!K40)/2</f>
        <v>1</v>
      </c>
      <c r="L40" s="1">
        <f>('TT Sum'!L40-'TT Min'!L40)/2</f>
        <v>1</v>
      </c>
      <c r="M40" s="1">
        <f>('TT Sum'!M40-'TT Min'!M40)/2</f>
        <v>1</v>
      </c>
      <c r="N40" s="1">
        <f>('TT Sum'!N40-'TT Min'!N40)/2</f>
        <v>1</v>
      </c>
      <c r="O40" s="1">
        <f>('TT Sum'!O40-'TT Min'!O40)/2</f>
        <v>1</v>
      </c>
      <c r="P40" s="1">
        <f>('TT Sum'!P40-'TT Min'!P40)/2</f>
        <v>1</v>
      </c>
      <c r="Q40" s="1">
        <f>('TT Sum'!Q40-'TT Min'!Q40)/2</f>
        <v>1</v>
      </c>
      <c r="R40" s="1">
        <f>('TT Sum'!R40-'TT Min'!R40)/2</f>
        <v>0.64076004067107273</v>
      </c>
      <c r="S40" s="1">
        <f>('TT Sum'!S40-'TT Min'!S40)/2</f>
        <v>0.64076004067107273</v>
      </c>
      <c r="T40" s="1">
        <f>('TT Sum'!T40-'TT Min'!T40)/2</f>
        <v>0.64076004067107273</v>
      </c>
    </row>
    <row r="41" spans="3:20" ht="12">
      <c r="C41" s="2" t="s">
        <v>313</v>
      </c>
      <c r="D41" s="2" t="s">
        <v>312</v>
      </c>
      <c r="E41" s="1">
        <f>('TT Sum'!E41-'TT Min'!E41)/2</f>
        <v>0.72413864874427858</v>
      </c>
      <c r="F41" s="1">
        <f>('TT Sum'!F41-'TT Min'!F41)/2</f>
        <v>0.72413864874427847</v>
      </c>
      <c r="G41" s="1">
        <f>('TT Sum'!G41-'TT Min'!G41)/2</f>
        <v>0.72413864874427847</v>
      </c>
      <c r="H41" s="1">
        <f>('TT Sum'!H41-'TT Min'!H41)/2</f>
        <v>0.72413864874427858</v>
      </c>
      <c r="I41" s="1">
        <f>('TT Sum'!I41-'TT Min'!I41)/2</f>
        <v>0.72413864874427858</v>
      </c>
      <c r="J41" s="1">
        <f>('TT Sum'!J41-'TT Min'!J41)/2</f>
        <v>0.72413864874427847</v>
      </c>
      <c r="K41" s="1">
        <f>('TT Sum'!K41-'TT Min'!K41)/2</f>
        <v>0.73638354749789725</v>
      </c>
      <c r="L41" s="1">
        <f>('TT Sum'!L41-'TT Min'!L41)/2</f>
        <v>0.72413864874427847</v>
      </c>
      <c r="M41" s="1">
        <f>('TT Sum'!M41-'TT Min'!M41)/2</f>
        <v>0.72413864874427847</v>
      </c>
      <c r="N41" s="1">
        <f>('TT Sum'!N41-'TT Min'!N41)/2</f>
        <v>0.73402191950179485</v>
      </c>
      <c r="O41" s="1">
        <f>('TT Sum'!O41-'TT Min'!O41)/2</f>
        <v>0.79791273150572994</v>
      </c>
      <c r="P41" s="1">
        <f>('TT Sum'!P41-'TT Min'!P41)/2</f>
        <v>0.85796568088196001</v>
      </c>
      <c r="Q41" s="1">
        <f>('TT Sum'!Q41-'TT Min'!Q41)/2</f>
        <v>0.97170575595482989</v>
      </c>
      <c r="R41" s="1">
        <f>('TT Sum'!R41-'TT Min'!R41)/2</f>
        <v>1</v>
      </c>
      <c r="S41" s="1">
        <f>('TT Sum'!S41-'TT Min'!S41)/2</f>
        <v>0.7537884610168275</v>
      </c>
      <c r="T41" s="1">
        <f>('TT Sum'!T41-'TT Min'!T41)/2</f>
        <v>0.7537884610168275</v>
      </c>
    </row>
    <row r="42" spans="3:20" ht="12">
      <c r="C42" s="2" t="s">
        <v>311</v>
      </c>
      <c r="D42" s="2" t="s">
        <v>310</v>
      </c>
      <c r="E42" s="1">
        <f>('TT Sum'!E42-'TT Min'!E42)/2</f>
        <v>0.73968320133388898</v>
      </c>
      <c r="F42" s="1">
        <f>('TT Sum'!F42-'TT Min'!F42)/2</f>
        <v>0.71578298397040707</v>
      </c>
      <c r="G42" s="1">
        <f>('TT Sum'!G42-'TT Min'!G42)/2</f>
        <v>0.70677432059866097</v>
      </c>
      <c r="H42" s="1">
        <f>('TT Sum'!H42-'TT Min'!H42)/2</f>
        <v>0.5</v>
      </c>
      <c r="I42" s="1">
        <f>('TT Sum'!I42-'TT Min'!I42)/2</f>
        <v>0.5</v>
      </c>
      <c r="J42" s="1">
        <f>('TT Sum'!J42-'TT Min'!J42)/2</f>
        <v>0.5</v>
      </c>
      <c r="K42" s="1">
        <f>('TT Sum'!K42-'TT Min'!K42)/2</f>
        <v>0.5</v>
      </c>
      <c r="L42" s="1">
        <f>('TT Sum'!L42-'TT Min'!L42)/2</f>
        <v>0.5</v>
      </c>
      <c r="M42" s="1">
        <f>('TT Sum'!M42-'TT Min'!M42)/2</f>
        <v>0.5</v>
      </c>
      <c r="N42" s="1">
        <f>('TT Sum'!N42-'TT Min'!N42)/2</f>
        <v>0.5</v>
      </c>
      <c r="O42" s="1">
        <f>('TT Sum'!O42-'TT Min'!O42)/2</f>
        <v>0.5</v>
      </c>
      <c r="P42" s="1">
        <f>('TT Sum'!P42-'TT Min'!P42)/2</f>
        <v>0.5</v>
      </c>
      <c r="Q42" s="1">
        <f>('TT Sum'!Q42-'TT Min'!Q42)/2</f>
        <v>0.5</v>
      </c>
      <c r="R42" s="1">
        <f>('TT Sum'!R42-'TT Min'!R42)/2</f>
        <v>0.5</v>
      </c>
      <c r="S42" s="1">
        <f>('TT Sum'!S42-'TT Min'!S42)/2</f>
        <v>0.5</v>
      </c>
      <c r="T42" s="1">
        <f>('TT Sum'!T42-'TT Min'!T42)/2</f>
        <v>0.5</v>
      </c>
    </row>
    <row r="43" spans="3:20" ht="15" customHeight="1">
      <c r="C43" s="2" t="s">
        <v>309</v>
      </c>
      <c r="D43" s="2" t="s">
        <v>308</v>
      </c>
      <c r="E43" s="1">
        <f>('TT Sum'!E43-'TT Min'!E43)/2</f>
        <v>0</v>
      </c>
      <c r="F43" s="1">
        <f>('TT Sum'!F43-'TT Min'!F43)/2</f>
        <v>0</v>
      </c>
      <c r="G43" s="1">
        <f>('TT Sum'!G43-'TT Min'!G43)/2</f>
        <v>0</v>
      </c>
      <c r="H43" s="1">
        <f>('TT Sum'!H43-'TT Min'!H43)/2</f>
        <v>0</v>
      </c>
      <c r="I43" s="1">
        <f>('TT Sum'!I43-'TT Min'!I43)/2</f>
        <v>0</v>
      </c>
      <c r="J43" s="1">
        <f>('TT Sum'!J43-'TT Min'!J43)/2</f>
        <v>0</v>
      </c>
      <c r="K43" s="1">
        <f>('TT Sum'!K43-'TT Min'!K43)/2</f>
        <v>0</v>
      </c>
      <c r="L43" s="1">
        <f>('TT Sum'!L43-'TT Min'!L43)/2</f>
        <v>0</v>
      </c>
      <c r="M43" s="1">
        <f>('TT Sum'!M43-'TT Min'!M43)/2</f>
        <v>0</v>
      </c>
      <c r="N43" s="1">
        <f>('TT Sum'!N43-'TT Min'!N43)/2</f>
        <v>0</v>
      </c>
      <c r="O43" s="1">
        <f>('TT Sum'!O43-'TT Min'!O43)/2</f>
        <v>0</v>
      </c>
      <c r="P43" s="1">
        <f>('TT Sum'!P43-'TT Min'!P43)/2</f>
        <v>0</v>
      </c>
      <c r="Q43" s="1">
        <f>('TT Sum'!Q43-'TT Min'!Q43)/2</f>
        <v>0</v>
      </c>
      <c r="R43" s="1">
        <f>('TT Sum'!R43-'TT Min'!R43)/2</f>
        <v>0</v>
      </c>
      <c r="S43" s="1">
        <f>('TT Sum'!S43-'TT Min'!S43)/2</f>
        <v>0</v>
      </c>
      <c r="T43" s="1">
        <f>('TT Sum'!T43-'TT Min'!T43)/2</f>
        <v>0</v>
      </c>
    </row>
    <row r="44" spans="3:20" ht="12">
      <c r="C44" s="2" t="s">
        <v>307</v>
      </c>
      <c r="D44" s="2" t="s">
        <v>306</v>
      </c>
      <c r="E44" s="1">
        <f>('TT Sum'!E44-'TT Min'!E44)/2</f>
        <v>0</v>
      </c>
      <c r="F44" s="1">
        <f>('TT Sum'!F44-'TT Min'!F44)/2</f>
        <v>0</v>
      </c>
      <c r="G44" s="1">
        <f>('TT Sum'!G44-'TT Min'!G44)/2</f>
        <v>0</v>
      </c>
      <c r="H44" s="1">
        <f>('TT Sum'!H44-'TT Min'!H44)/2</f>
        <v>0</v>
      </c>
      <c r="I44" s="1">
        <f>('TT Sum'!I44-'TT Min'!I44)/2</f>
        <v>0</v>
      </c>
      <c r="J44" s="1">
        <f>('TT Sum'!J44-'TT Min'!J44)/2</f>
        <v>0</v>
      </c>
      <c r="K44" s="1">
        <f>('TT Sum'!K44-'TT Min'!K44)/2</f>
        <v>0</v>
      </c>
      <c r="L44" s="1">
        <f>('TT Sum'!L44-'TT Min'!L44)/2</f>
        <v>0</v>
      </c>
      <c r="M44" s="1">
        <f>('TT Sum'!M44-'TT Min'!M44)/2</f>
        <v>0</v>
      </c>
      <c r="N44" s="1">
        <f>('TT Sum'!N44-'TT Min'!N44)/2</f>
        <v>6.6275510204999999E-3</v>
      </c>
      <c r="O44" s="1">
        <f>('TT Sum'!O44-'TT Min'!O44)/2</f>
        <v>1.63265306E-4</v>
      </c>
      <c r="P44" s="1">
        <f>('TT Sum'!P44-'TT Min'!P44)/2</f>
        <v>1.3265306124999999E-4</v>
      </c>
      <c r="Q44" s="1">
        <f>('TT Sum'!Q44-'TT Min'!Q44)/2</f>
        <v>2.0928571428499999E-2</v>
      </c>
      <c r="R44" s="1">
        <f>('TT Sum'!R44-'TT Min'!R44)/2</f>
        <v>2.76020408175E-3</v>
      </c>
      <c r="S44" s="1">
        <f>('TT Sum'!S44-'TT Min'!S44)/2</f>
        <v>2.76020408175E-3</v>
      </c>
      <c r="T44" s="1">
        <f>('TT Sum'!T44-'TT Min'!T44)/2</f>
        <v>2.76020408175E-3</v>
      </c>
    </row>
    <row r="45" spans="3:20" ht="15" customHeight="1">
      <c r="C45" s="2" t="s">
        <v>305</v>
      </c>
      <c r="D45" s="2" t="s">
        <v>304</v>
      </c>
      <c r="E45" s="1">
        <f>('TT Sum'!E45-'TT Min'!E45)/2</f>
        <v>0</v>
      </c>
      <c r="F45" s="1">
        <f>('TT Sum'!F45-'TT Min'!F45)/2</f>
        <v>0</v>
      </c>
      <c r="G45" s="1">
        <f>('TT Sum'!G45-'TT Min'!G45)/2</f>
        <v>0</v>
      </c>
      <c r="H45" s="1">
        <f>('TT Sum'!H45-'TT Min'!H45)/2</f>
        <v>0</v>
      </c>
      <c r="I45" s="1">
        <f>('TT Sum'!I45-'TT Min'!I45)/2</f>
        <v>0</v>
      </c>
      <c r="J45" s="1">
        <f>('TT Sum'!J45-'TT Min'!J45)/2</f>
        <v>0</v>
      </c>
      <c r="K45" s="1">
        <f>('TT Sum'!K45-'TT Min'!K45)/2</f>
        <v>0</v>
      </c>
      <c r="L45" s="1">
        <f>('TT Sum'!L45-'TT Min'!L45)/2</f>
        <v>0</v>
      </c>
      <c r="M45" s="1">
        <f>('TT Sum'!M45-'TT Min'!M45)/2</f>
        <v>0</v>
      </c>
      <c r="N45" s="1">
        <f>('TT Sum'!N45-'TT Min'!N45)/2</f>
        <v>0</v>
      </c>
      <c r="O45" s="1">
        <f>('TT Sum'!O45-'TT Min'!O45)/2</f>
        <v>0</v>
      </c>
      <c r="P45" s="1">
        <f>('TT Sum'!P45-'TT Min'!P45)/2</f>
        <v>0</v>
      </c>
      <c r="Q45" s="1">
        <f>('TT Sum'!Q45-'TT Min'!Q45)/2</f>
        <v>0</v>
      </c>
      <c r="R45" s="1">
        <f>('TT Sum'!R45-'TT Min'!R45)/2</f>
        <v>0</v>
      </c>
      <c r="S45" s="1">
        <f>('TT Sum'!S45-'TT Min'!S45)/2</f>
        <v>0</v>
      </c>
      <c r="T45" s="1">
        <f>('TT Sum'!T45-'TT Min'!T45)/2</f>
        <v>0</v>
      </c>
    </row>
    <row r="46" spans="3:20" ht="12">
      <c r="C46" s="2" t="s">
        <v>303</v>
      </c>
      <c r="D46" s="2" t="s">
        <v>302</v>
      </c>
      <c r="E46" s="1">
        <f>('TT Sum'!E46-'TT Min'!E46)/2</f>
        <v>0.5</v>
      </c>
      <c r="F46" s="1">
        <f>('TT Sum'!F46-'TT Min'!F46)/2</f>
        <v>0.5</v>
      </c>
      <c r="G46" s="1">
        <f>('TT Sum'!G46-'TT Min'!G46)/2</f>
        <v>0.5</v>
      </c>
      <c r="H46" s="1">
        <f>('TT Sum'!H46-'TT Min'!H46)/2</f>
        <v>0.5</v>
      </c>
      <c r="I46" s="1">
        <f>('TT Sum'!I46-'TT Min'!I46)/2</f>
        <v>0.5</v>
      </c>
      <c r="J46" s="1">
        <f>('TT Sum'!J46-'TT Min'!J46)/2</f>
        <v>0.5</v>
      </c>
      <c r="K46" s="1">
        <f>('TT Sum'!K46-'TT Min'!K46)/2</f>
        <v>0.5</v>
      </c>
      <c r="L46" s="1">
        <f>('TT Sum'!L46-'TT Min'!L46)/2</f>
        <v>0.5</v>
      </c>
      <c r="M46" s="1">
        <f>('TT Sum'!M46-'TT Min'!M46)/2</f>
        <v>0.5</v>
      </c>
      <c r="N46" s="1">
        <f>('TT Sum'!N46-'TT Min'!N46)/2</f>
        <v>0.5</v>
      </c>
      <c r="O46" s="1">
        <f>('TT Sum'!O46-'TT Min'!O46)/2</f>
        <v>0.5</v>
      </c>
      <c r="P46" s="1">
        <f>('TT Sum'!P46-'TT Min'!P46)/2</f>
        <v>0.5</v>
      </c>
      <c r="Q46" s="1">
        <f>('TT Sum'!Q46-'TT Min'!Q46)/2</f>
        <v>0.5</v>
      </c>
      <c r="R46" s="1">
        <f>('TT Sum'!R46-'TT Min'!R46)/2</f>
        <v>0.5</v>
      </c>
      <c r="S46" s="1">
        <f>('TT Sum'!S46-'TT Min'!S46)/2</f>
        <v>0.5</v>
      </c>
      <c r="T46" s="1">
        <f>('TT Sum'!T46-'TT Min'!T46)/2</f>
        <v>0.5</v>
      </c>
    </row>
    <row r="47" spans="3:20" ht="12">
      <c r="C47" s="2" t="s">
        <v>301</v>
      </c>
      <c r="D47" s="2" t="s">
        <v>300</v>
      </c>
      <c r="E47" s="1">
        <f>('TT Sum'!E47-'TT Min'!E47)/2</f>
        <v>0.12196398809516676</v>
      </c>
      <c r="F47" s="1">
        <f>('TT Sum'!F47-'TT Min'!F47)/2</f>
        <v>0.12713065476183324</v>
      </c>
      <c r="G47" s="1">
        <f>('TT Sum'!G47-'TT Min'!G47)/2</f>
        <v>0.13616801108367249</v>
      </c>
      <c r="H47" s="1">
        <f>('TT Sum'!H47-'TT Min'!H47)/2</f>
        <v>0.14306456280781027</v>
      </c>
      <c r="I47" s="1">
        <f>('TT Sum'!I47-'TT Min'!I47)/2</f>
        <v>0.15120803571421426</v>
      </c>
      <c r="J47" s="1">
        <f>('TT Sum'!J47-'TT Min'!J47)/2</f>
        <v>0.1525473214285</v>
      </c>
      <c r="K47" s="1">
        <f>('TT Sum'!K47-'TT Min'!K47)/2</f>
        <v>0.15773482142850001</v>
      </c>
      <c r="L47" s="1">
        <f>('TT Sum'!L47-'TT Min'!L47)/2</f>
        <v>7.7547321428500002E-2</v>
      </c>
      <c r="M47" s="1">
        <f>('TT Sum'!M47-'TT Min'!M47)/2</f>
        <v>7.6080555555500001E-2</v>
      </c>
      <c r="N47" s="1">
        <f>('TT Sum'!N47-'TT Min'!N47)/2</f>
        <v>6.8047321428499993E-2</v>
      </c>
      <c r="O47" s="1">
        <f>('TT Sum'!O47-'TT Min'!O47)/2</f>
        <v>4.4450892857250006E-2</v>
      </c>
      <c r="P47" s="1">
        <f>('TT Sum'!P47-'TT Min'!P47)/2</f>
        <v>5.6931250000000003E-2</v>
      </c>
      <c r="Q47" s="1">
        <f>('TT Sum'!Q47-'TT Min'!Q47)/2</f>
        <v>6.2116964285750004E-2</v>
      </c>
      <c r="R47" s="1">
        <f>('TT Sum'!R47-'TT Min'!R47)/2</f>
        <v>4.7154464285750007E-2</v>
      </c>
      <c r="S47" s="1">
        <f>('TT Sum'!S47-'TT Min'!S47)/2</f>
        <v>4.7154464285750007E-2</v>
      </c>
      <c r="T47" s="1">
        <f>('TT Sum'!T47-'TT Min'!T47)/2</f>
        <v>4.7154464285750007E-2</v>
      </c>
    </row>
    <row r="48" spans="3:20" ht="12">
      <c r="C48" s="2" t="s">
        <v>299</v>
      </c>
      <c r="D48" s="2" t="s">
        <v>298</v>
      </c>
      <c r="E48" s="1">
        <f>('TT Sum'!E48-'TT Min'!E48)/2</f>
        <v>0.57867054610564006</v>
      </c>
      <c r="F48" s="1">
        <f>('TT Sum'!F48-'TT Min'!F48)/2</f>
        <v>0.57738336713995952</v>
      </c>
      <c r="G48" s="1">
        <f>('TT Sum'!G48-'TT Min'!G48)/2</f>
        <v>0.57591556459816873</v>
      </c>
      <c r="H48" s="1">
        <f>('TT Sum'!H48-'TT Min'!H48)/2</f>
        <v>0.56083562901744721</v>
      </c>
      <c r="I48" s="1">
        <f>('TT Sum'!I48-'TT Min'!I48)/2</f>
        <v>0.5544241573033708</v>
      </c>
      <c r="J48" s="1">
        <f>('TT Sum'!J48-'TT Min'!J48)/2</f>
        <v>0.56828978622327797</v>
      </c>
      <c r="K48" s="1">
        <f>('TT Sum'!K48-'TT Min'!K48)/2</f>
        <v>0.56992966002344669</v>
      </c>
      <c r="L48" s="1">
        <f>('TT Sum'!L48-'TT Min'!L48)/2</f>
        <v>0.62360139860139852</v>
      </c>
      <c r="M48" s="1">
        <f>('TT Sum'!M48-'TT Min'!M48)/2</f>
        <v>0.51881270903010024</v>
      </c>
      <c r="N48" s="1">
        <f>('TT Sum'!N48-'TT Min'!N48)/2</f>
        <v>0.52551020408163274</v>
      </c>
      <c r="O48" s="1">
        <f>('TT Sum'!O48-'TT Min'!O48)/2</f>
        <v>0.53303055326176729</v>
      </c>
      <c r="P48" s="1">
        <f>('TT Sum'!P48-'TT Min'!P48)/2</f>
        <v>0.50813008130081305</v>
      </c>
      <c r="Q48" s="1">
        <f>('TT Sum'!Q48-'TT Min'!Q48)/2</f>
        <v>0.51663893510815295</v>
      </c>
      <c r="R48" s="1">
        <f>('TT Sum'!R48-'TT Min'!R48)/2</f>
        <v>0.51663893510815295</v>
      </c>
      <c r="S48" s="1">
        <f>('TT Sum'!S48-'TT Min'!S48)/2</f>
        <v>0.51663893510815295</v>
      </c>
      <c r="T48" s="1">
        <f>('TT Sum'!T48-'TT Min'!T48)/2</f>
        <v>0.51663893510815295</v>
      </c>
    </row>
    <row r="49" spans="3:20" ht="12">
      <c r="C49" s="2" t="s">
        <v>297</v>
      </c>
      <c r="D49" s="2" t="s">
        <v>296</v>
      </c>
      <c r="E49" s="1">
        <f>('TT Sum'!E49-'TT Min'!E49)/2</f>
        <v>0.59526197998950003</v>
      </c>
      <c r="F49" s="1">
        <f>('TT Sum'!F49-'TT Min'!F49)/2</f>
        <v>0.59526197998950003</v>
      </c>
      <c r="G49" s="1">
        <f>('TT Sum'!G49-'TT Min'!G49)/2</f>
        <v>0.59526197998950003</v>
      </c>
      <c r="H49" s="1">
        <f>('TT Sum'!H49-'TT Min'!H49)/2</f>
        <v>0.59526197998950003</v>
      </c>
      <c r="I49" s="1">
        <f>('TT Sum'!I49-'TT Min'!I49)/2</f>
        <v>0.59526197998950003</v>
      </c>
      <c r="J49" s="1">
        <f>('TT Sum'!J49-'TT Min'!J49)/2</f>
        <v>0.59526197998950003</v>
      </c>
      <c r="K49" s="1">
        <f>('TT Sum'!K49-'TT Min'!K49)/2</f>
        <v>0.59526197998950003</v>
      </c>
      <c r="L49" s="1">
        <f>('TT Sum'!L49-'TT Min'!L49)/2</f>
        <v>0.59371511321751502</v>
      </c>
      <c r="M49" s="1">
        <f>('TT Sum'!M49-'TT Min'!M49)/2</f>
        <v>0.54125666311300002</v>
      </c>
      <c r="N49" s="1">
        <f>('TT Sum'!N49-'TT Min'!N49)/2</f>
        <v>0.54632555315700004</v>
      </c>
      <c r="O49" s="1">
        <f>('TT Sum'!O49-'TT Min'!O49)/2</f>
        <v>0.55595043572975</v>
      </c>
      <c r="P49" s="1">
        <f>('TT Sum'!P49-'TT Min'!P49)/2</f>
        <v>0.57109246009899994</v>
      </c>
      <c r="Q49" s="1">
        <f>('TT Sum'!Q49-'TT Min'!Q49)/2</f>
        <v>0.58157080884400003</v>
      </c>
      <c r="R49" s="1">
        <f>('TT Sum'!R49-'TT Min'!R49)/2</f>
        <v>9.9239495798250005E-2</v>
      </c>
      <c r="S49" s="1">
        <f>('TT Sum'!S49-'TT Min'!S49)/2</f>
        <v>9.9239495798250005E-2</v>
      </c>
      <c r="T49" s="1">
        <f>('TT Sum'!T49-'TT Min'!T49)/2</f>
        <v>9.9239495798250005E-2</v>
      </c>
    </row>
    <row r="50" spans="3:20" ht="12">
      <c r="C50" s="2" t="s">
        <v>295</v>
      </c>
      <c r="D50" s="2" t="s">
        <v>294</v>
      </c>
      <c r="E50" s="1">
        <f>('TT Sum'!E50-'TT Min'!E50)/2</f>
        <v>1</v>
      </c>
      <c r="F50" s="1">
        <f>('TT Sum'!F50-'TT Min'!F50)/2</f>
        <v>1</v>
      </c>
      <c r="G50" s="1">
        <f>('TT Sum'!G50-'TT Min'!G50)/2</f>
        <v>1</v>
      </c>
      <c r="H50" s="1">
        <f>('TT Sum'!H50-'TT Min'!H50)/2</f>
        <v>1</v>
      </c>
      <c r="I50" s="1">
        <f>('TT Sum'!I50-'TT Min'!I50)/2</f>
        <v>1</v>
      </c>
      <c r="J50" s="1">
        <f>('TT Sum'!J50-'TT Min'!J50)/2</f>
        <v>1</v>
      </c>
      <c r="K50" s="1">
        <f>('TT Sum'!K50-'TT Min'!K50)/2</f>
        <v>1</v>
      </c>
      <c r="L50" s="1">
        <f>('TT Sum'!L50-'TT Min'!L50)/2</f>
        <v>1</v>
      </c>
      <c r="M50" s="1">
        <f>('TT Sum'!M50-'TT Min'!M50)/2</f>
        <v>1</v>
      </c>
      <c r="N50" s="1">
        <f>('TT Sum'!N50-'TT Min'!N50)/2</f>
        <v>0.91949115044250007</v>
      </c>
      <c r="O50" s="1">
        <f>('TT Sum'!O50-'TT Min'!O50)/2</f>
        <v>0.84227642276425008</v>
      </c>
      <c r="P50" s="1">
        <f>('TT Sum'!P50-'TT Min'!P50)/2</f>
        <v>0.98436956521749996</v>
      </c>
      <c r="Q50" s="1">
        <f>('TT Sum'!Q50-'TT Min'!Q50)/2</f>
        <v>0.93902079868529242</v>
      </c>
      <c r="R50" s="1">
        <f>('TT Sum'!R50-'TT Min'!R50)/2</f>
        <v>0.78901699029125005</v>
      </c>
      <c r="S50" s="1">
        <f>('TT Sum'!S50-'TT Min'!S50)/2</f>
        <v>0.78901699029125005</v>
      </c>
      <c r="T50" s="1">
        <f>('TT Sum'!T50-'TT Min'!T50)/2</f>
        <v>0.78901699029125005</v>
      </c>
    </row>
    <row r="51" spans="3:20" ht="12">
      <c r="C51" s="2" t="s">
        <v>293</v>
      </c>
      <c r="D51" s="2" t="s">
        <v>292</v>
      </c>
      <c r="E51" s="1">
        <f>('TT Sum'!E51-'TT Min'!E51)/2</f>
        <v>0.83759449332024993</v>
      </c>
      <c r="F51" s="1">
        <f>('TT Sum'!F51-'TT Min'!F51)/2</f>
        <v>0.83759449332024993</v>
      </c>
      <c r="G51" s="1">
        <f>('TT Sum'!G51-'TT Min'!G51)/2</f>
        <v>0.83759449332024993</v>
      </c>
      <c r="H51" s="1">
        <f>('TT Sum'!H51-'TT Min'!H51)/2</f>
        <v>0.83759449332024993</v>
      </c>
      <c r="I51" s="1">
        <f>('TT Sum'!I51-'TT Min'!I51)/2</f>
        <v>0.83759449332024993</v>
      </c>
      <c r="J51" s="1">
        <f>('TT Sum'!J51-'TT Min'!J51)/2</f>
        <v>0.83759449332024993</v>
      </c>
      <c r="K51" s="1">
        <f>('TT Sum'!K51-'TT Min'!K51)/2</f>
        <v>0.83759449332024993</v>
      </c>
      <c r="L51" s="1">
        <f>('TT Sum'!L51-'TT Min'!L51)/2</f>
        <v>0.83759449332024993</v>
      </c>
      <c r="M51" s="1">
        <f>('TT Sum'!M51-'TT Min'!M51)/2</f>
        <v>0.81729098628350005</v>
      </c>
      <c r="N51" s="1">
        <f>('TT Sum'!N51-'TT Min'!N51)/2</f>
        <v>0.85455810147299993</v>
      </c>
      <c r="O51" s="1">
        <f>('TT Sum'!O51-'TT Min'!O51)/2</f>
        <v>0.88121266819824995</v>
      </c>
      <c r="P51" s="1">
        <f>('TT Sum'!P51-'TT Min'!P51)/2</f>
        <v>0.79020888157900004</v>
      </c>
      <c r="Q51" s="1">
        <f>('TT Sum'!Q51-'TT Min'!Q51)/2</f>
        <v>0.90760471635874995</v>
      </c>
      <c r="R51" s="1">
        <f>('TT Sum'!R51-'TT Min'!R51)/2</f>
        <v>0.34357103960415603</v>
      </c>
      <c r="S51" s="1">
        <f>('TT Sum'!S51-'TT Min'!S51)/2</f>
        <v>0.34357103960415603</v>
      </c>
      <c r="T51" s="1">
        <f>('TT Sum'!T51-'TT Min'!T51)/2</f>
        <v>0.34357103960415603</v>
      </c>
    </row>
    <row r="52" spans="3:20" ht="12">
      <c r="C52" s="2" t="s">
        <v>291</v>
      </c>
      <c r="D52" s="2" t="s">
        <v>290</v>
      </c>
      <c r="E52" s="1">
        <f>('TT Sum'!E52-'TT Min'!E52)/2</f>
        <v>0.74389608963099996</v>
      </c>
      <c r="F52" s="1">
        <f>('TT Sum'!F52-'TT Min'!F52)/2</f>
        <v>0.74389608963099996</v>
      </c>
      <c r="G52" s="1">
        <f>('TT Sum'!G52-'TT Min'!G52)/2</f>
        <v>0.74389608963099996</v>
      </c>
      <c r="H52" s="1">
        <f>('TT Sum'!H52-'TT Min'!H52)/2</f>
        <v>0.74389608963099996</v>
      </c>
      <c r="I52" s="1">
        <f>('TT Sum'!I52-'TT Min'!I52)/2</f>
        <v>0.74389608963099996</v>
      </c>
      <c r="J52" s="1">
        <f>('TT Sum'!J52-'TT Min'!J52)/2</f>
        <v>0.74389608963099996</v>
      </c>
      <c r="K52" s="1">
        <f>('TT Sum'!K52-'TT Min'!K52)/2</f>
        <v>0.74389608963099996</v>
      </c>
      <c r="L52" s="1">
        <f>('TT Sum'!L52-'TT Min'!L52)/2</f>
        <v>0.74389608963100007</v>
      </c>
      <c r="M52" s="1">
        <f>('TT Sum'!M52-'TT Min'!M52)/2</f>
        <v>0.84100066195950018</v>
      </c>
      <c r="N52" s="1">
        <f>('TT Sum'!N52-'TT Min'!N52)/2</f>
        <v>0.8619612163949999</v>
      </c>
      <c r="O52" s="1">
        <f>('TT Sum'!O52-'TT Min'!O52)/2</f>
        <v>0.84279266723849988</v>
      </c>
      <c r="P52" s="1">
        <f>('TT Sum'!P52-'TT Min'!P52)/2</f>
        <v>0.56653337777516977</v>
      </c>
      <c r="Q52" s="1">
        <f>('TT Sum'!Q52-'TT Min'!Q52)/2</f>
        <v>0.57228960296871245</v>
      </c>
      <c r="R52" s="1">
        <f>('TT Sum'!R52-'TT Min'!R52)/2</f>
        <v>0.55876537200149923</v>
      </c>
      <c r="S52" s="1">
        <f>('TT Sum'!S52-'TT Min'!S52)/2</f>
        <v>0.55876537200149923</v>
      </c>
      <c r="T52" s="1">
        <f>('TT Sum'!T52-'TT Min'!T52)/2</f>
        <v>0.55876537200149923</v>
      </c>
    </row>
    <row r="53" spans="3:20" ht="15" customHeight="1">
      <c r="C53" s="2" t="s">
        <v>289</v>
      </c>
      <c r="D53" s="2" t="s">
        <v>288</v>
      </c>
      <c r="E53" s="1">
        <f>('TT Sum'!E53-'TT Min'!E53)/2</f>
        <v>0.2</v>
      </c>
      <c r="F53" s="1">
        <f>('TT Sum'!F53-'TT Min'!F53)/2</f>
        <v>0.2</v>
      </c>
      <c r="G53" s="1">
        <f>('TT Sum'!G53-'TT Min'!G53)/2</f>
        <v>0.2</v>
      </c>
      <c r="H53" s="1">
        <f>('TT Sum'!H53-'TT Min'!H53)/2</f>
        <v>0.2</v>
      </c>
      <c r="I53" s="1">
        <f>('TT Sum'!I53-'TT Min'!I53)/2</f>
        <v>0.2</v>
      </c>
      <c r="J53" s="1">
        <f>('TT Sum'!J53-'TT Min'!J53)/2</f>
        <v>0.2</v>
      </c>
      <c r="K53" s="1">
        <f>('TT Sum'!K53-'TT Min'!K53)/2</f>
        <v>0.2</v>
      </c>
      <c r="L53" s="1">
        <f>('TT Sum'!L53-'TT Min'!L53)/2</f>
        <v>0.2</v>
      </c>
      <c r="M53" s="1">
        <f>('TT Sum'!M53-'TT Min'!M53)/2</f>
        <v>0.2</v>
      </c>
      <c r="N53" s="1">
        <f>('TT Sum'!N53-'TT Min'!N53)/2</f>
        <v>0.15</v>
      </c>
      <c r="O53" s="1">
        <f>('TT Sum'!O53-'TT Min'!O53)/2</f>
        <v>0.15</v>
      </c>
      <c r="P53" s="1">
        <f>('TT Sum'!P53-'TT Min'!P53)/2</f>
        <v>0.1153846153846155</v>
      </c>
      <c r="Q53" s="1">
        <f>('TT Sum'!Q53-'TT Min'!Q53)/2</f>
        <v>0</v>
      </c>
      <c r="R53" s="1">
        <f>('TT Sum'!R53-'TT Min'!R53)/2</f>
        <v>0</v>
      </c>
      <c r="S53" s="1">
        <f>('TT Sum'!S53-'TT Min'!S53)/2</f>
        <v>0</v>
      </c>
      <c r="T53" s="1">
        <f>('TT Sum'!T53-'TT Min'!T53)/2</f>
        <v>0</v>
      </c>
    </row>
    <row r="54" spans="3:20" ht="12">
      <c r="C54" s="2" t="s">
        <v>287</v>
      </c>
      <c r="D54" s="2" t="s">
        <v>286</v>
      </c>
      <c r="E54" s="1">
        <f>('TT Sum'!E54-'TT Min'!E54)/2</f>
        <v>0.2165</v>
      </c>
      <c r="F54" s="1">
        <f>('TT Sum'!F54-'TT Min'!F54)/2</f>
        <v>0.2165</v>
      </c>
      <c r="G54" s="1">
        <f>('TT Sum'!G54-'TT Min'!G54)/2</f>
        <v>0.2165</v>
      </c>
      <c r="H54" s="1">
        <f>('TT Sum'!H54-'TT Min'!H54)/2</f>
        <v>0.2165</v>
      </c>
      <c r="I54" s="1">
        <f>('TT Sum'!I54-'TT Min'!I54)/2</f>
        <v>0.2165</v>
      </c>
      <c r="J54" s="1">
        <f>('TT Sum'!J54-'TT Min'!J54)/2</f>
        <v>0.2165</v>
      </c>
      <c r="K54" s="1">
        <f>('TT Sum'!K54-'TT Min'!K54)/2</f>
        <v>0.2165</v>
      </c>
      <c r="L54" s="1">
        <f>('TT Sum'!L54-'TT Min'!L54)/2</f>
        <v>0.2165</v>
      </c>
      <c r="M54" s="1">
        <f>('TT Sum'!M54-'TT Min'!M54)/2</f>
        <v>0.3705</v>
      </c>
      <c r="N54" s="1">
        <f>('TT Sum'!N54-'TT Min'!N54)/2</f>
        <v>0.4965</v>
      </c>
      <c r="O54" s="1">
        <f>('TT Sum'!O54-'TT Min'!O54)/2</f>
        <v>0.5</v>
      </c>
      <c r="P54" s="1">
        <f>('TT Sum'!P54-'TT Min'!P54)/2</f>
        <v>0.33549999999999996</v>
      </c>
      <c r="Q54" s="1">
        <f>('TT Sum'!Q54-'TT Min'!Q54)/2</f>
        <v>0.5</v>
      </c>
      <c r="R54" s="1">
        <f>('TT Sum'!R54-'TT Min'!R54)/2</f>
        <v>0.111</v>
      </c>
      <c r="S54" s="1">
        <f>('TT Sum'!S54-'TT Min'!S54)/2</f>
        <v>0.111</v>
      </c>
      <c r="T54" s="1">
        <f>('TT Sum'!T54-'TT Min'!T54)/2</f>
        <v>0.111</v>
      </c>
    </row>
    <row r="55" spans="3:20" ht="15" customHeight="1">
      <c r="C55" s="2" t="s">
        <v>285</v>
      </c>
      <c r="D55" s="2" t="s">
        <v>284</v>
      </c>
      <c r="E55" s="1">
        <f>('TT Sum'!E55-'TT Min'!E55)/2</f>
        <v>0.28000331345261747</v>
      </c>
      <c r="F55" s="1">
        <f>('TT Sum'!F55-'TT Min'!F55)/2</f>
        <v>0.27861442456372876</v>
      </c>
      <c r="G55" s="1">
        <f>('TT Sum'!G55-'TT Min'!G55)/2</f>
        <v>0.27980951500300522</v>
      </c>
      <c r="H55" s="1">
        <f>('TT Sum'!H55-'TT Min'!H55)/2</f>
        <v>0.27835602663091225</v>
      </c>
      <c r="I55" s="1">
        <f>('TT Sum'!I55-'TT Min'!I55)/2</f>
        <v>0.27924573769504174</v>
      </c>
      <c r="J55" s="1">
        <f>('TT Sum'!J55-'TT Min'!J55)/2</f>
        <v>0.27876044466696148</v>
      </c>
      <c r="K55" s="1">
        <f>('TT Sum'!K55-'TT Min'!K55)/2</f>
        <v>0.22166998011928424</v>
      </c>
      <c r="L55" s="1">
        <f>('TT Sum'!L55-'TT Min'!L55)/2</f>
        <v>0.19781312127236575</v>
      </c>
      <c r="M55" s="1">
        <f>('TT Sum'!M55-'TT Min'!M55)/2</f>
        <v>0.18772348033373049</v>
      </c>
      <c r="N55" s="1">
        <f>('TT Sum'!N55-'TT Min'!N55)/2</f>
        <v>0.22149384187524826</v>
      </c>
      <c r="O55" s="1">
        <f>('TT Sum'!O55-'TT Min'!O55)/2</f>
        <v>0.22149384187524826</v>
      </c>
      <c r="P55" s="1">
        <f>('TT Sum'!P55-'TT Min'!P55)/2</f>
        <v>0.22149384187524826</v>
      </c>
      <c r="Q55" s="1">
        <f>('TT Sum'!Q55-'TT Min'!Q55)/2</f>
        <v>0.22149384187524826</v>
      </c>
      <c r="R55" s="1">
        <f>('TT Sum'!R55-'TT Min'!R55)/2</f>
        <v>0.22149384187524826</v>
      </c>
      <c r="S55" s="1">
        <f>('TT Sum'!S55-'TT Min'!S55)/2</f>
        <v>0.22149384187524826</v>
      </c>
      <c r="T55" s="1">
        <f>('TT Sum'!T55-'TT Min'!T55)/2</f>
        <v>0.22149384187524826</v>
      </c>
    </row>
    <row r="56" spans="3:20" ht="12">
      <c r="C56" s="2" t="s">
        <v>283</v>
      </c>
      <c r="D56" s="2" t="s">
        <v>282</v>
      </c>
      <c r="E56" s="1">
        <f>('TT Sum'!E56-'TT Min'!E56)/2</f>
        <v>0.6445951724717105</v>
      </c>
      <c r="F56" s="1">
        <f>('TT Sum'!F56-'TT Min'!F56)/2</f>
        <v>0.64151936610044258</v>
      </c>
      <c r="G56" s="1">
        <f>('TT Sum'!G56-'TT Min'!G56)/2</f>
        <v>0.6443503614776438</v>
      </c>
      <c r="H56" s="1">
        <f>('TT Sum'!H56-'TT Min'!H56)/2</f>
        <v>0.64611507215238295</v>
      </c>
      <c r="I56" s="1">
        <f>('TT Sum'!I56-'TT Min'!I56)/2</f>
        <v>0.64576322159291155</v>
      </c>
      <c r="J56" s="1">
        <f>('TT Sum'!J56-'TT Min'!J56)/2</f>
        <v>0.64572593913795806</v>
      </c>
      <c r="K56" s="1">
        <f>('TT Sum'!K56-'TT Min'!K56)/2</f>
        <v>0.63367463971562576</v>
      </c>
      <c r="L56" s="1">
        <f>('TT Sum'!L56-'TT Min'!L56)/2</f>
        <v>0.63367463971562576</v>
      </c>
      <c r="M56" s="1">
        <f>('TT Sum'!M56-'TT Min'!M56)/2</f>
        <v>0.62377956518278455</v>
      </c>
      <c r="N56" s="1">
        <f>('TT Sum'!N56-'TT Min'!N56)/2</f>
        <v>0.73814268632921476</v>
      </c>
      <c r="O56" s="1">
        <f>('TT Sum'!O56-'TT Min'!O56)/2</f>
        <v>0.62774035493816749</v>
      </c>
      <c r="P56" s="1">
        <f>('TT Sum'!P56-'TT Min'!P56)/2</f>
        <v>0.7555749596990875</v>
      </c>
      <c r="Q56" s="1">
        <f>('TT Sum'!Q56-'TT Min'!Q56)/2</f>
        <v>0.76658233736097747</v>
      </c>
      <c r="R56" s="1">
        <f>('TT Sum'!R56-'TT Min'!R56)/2</f>
        <v>0.75453324378777753</v>
      </c>
      <c r="S56" s="1">
        <f>('TT Sum'!S56-'TT Min'!S56)/2</f>
        <v>0.75453324378777753</v>
      </c>
      <c r="T56" s="1">
        <f>('TT Sum'!T56-'TT Min'!T56)/2</f>
        <v>0.75453324378777753</v>
      </c>
    </row>
    <row r="57" spans="3:20" ht="12">
      <c r="C57" s="2" t="s">
        <v>281</v>
      </c>
      <c r="D57" s="2" t="s">
        <v>280</v>
      </c>
      <c r="E57" s="1">
        <f>('TT Sum'!E57-'TT Min'!E57)/2</f>
        <v>1</v>
      </c>
      <c r="F57" s="1">
        <f>('TT Sum'!F57-'TT Min'!F57)/2</f>
        <v>1</v>
      </c>
      <c r="G57" s="1">
        <f>('TT Sum'!G57-'TT Min'!G57)/2</f>
        <v>1</v>
      </c>
      <c r="H57" s="1">
        <f>('TT Sum'!H57-'TT Min'!H57)/2</f>
        <v>1</v>
      </c>
      <c r="I57" s="1">
        <f>('TT Sum'!I57-'TT Min'!I57)/2</f>
        <v>1</v>
      </c>
      <c r="J57" s="1">
        <f>('TT Sum'!J57-'TT Min'!J57)/2</f>
        <v>1</v>
      </c>
      <c r="K57" s="1">
        <f>('TT Sum'!K57-'TT Min'!K57)/2</f>
        <v>1</v>
      </c>
      <c r="L57" s="1">
        <f>('TT Sum'!L57-'TT Min'!L57)/2</f>
        <v>1</v>
      </c>
      <c r="M57" s="1">
        <f>('TT Sum'!M57-'TT Min'!M57)/2</f>
        <v>1</v>
      </c>
      <c r="N57" s="1">
        <f>('TT Sum'!N57-'TT Min'!N57)/2</f>
        <v>1</v>
      </c>
      <c r="O57" s="1">
        <f>('TT Sum'!O57-'TT Min'!O57)/2</f>
        <v>1</v>
      </c>
      <c r="P57" s="1">
        <f>('TT Sum'!P57-'TT Min'!P57)/2</f>
        <v>1</v>
      </c>
      <c r="Q57" s="1">
        <f>('TT Sum'!Q57-'TT Min'!Q57)/2</f>
        <v>1</v>
      </c>
      <c r="R57" s="1">
        <f>('TT Sum'!R57-'TT Min'!R57)/2</f>
        <v>1</v>
      </c>
      <c r="S57" s="1">
        <f>('TT Sum'!S57-'TT Min'!S57)/2</f>
        <v>0.5</v>
      </c>
      <c r="T57" s="1">
        <f>('TT Sum'!T57-'TT Min'!T57)/2</f>
        <v>0.5</v>
      </c>
    </row>
    <row r="58" spans="3:20" ht="12">
      <c r="C58" s="2" t="s">
        <v>279</v>
      </c>
      <c r="D58" s="2" t="s">
        <v>278</v>
      </c>
      <c r="E58" s="1">
        <f>('TT Sum'!E58-'TT Min'!E58)/2</f>
        <v>0.23055925592566825</v>
      </c>
      <c r="F58" s="1">
        <f>('TT Sum'!F58-'TT Min'!F58)/2</f>
        <v>0.23055925592566825</v>
      </c>
      <c r="G58" s="1">
        <f>('TT Sum'!G58-'TT Min'!G58)/2</f>
        <v>0.23055925592566825</v>
      </c>
      <c r="H58" s="1">
        <f>('TT Sum'!H58-'TT Min'!H58)/2</f>
        <v>0.23055925592566825</v>
      </c>
      <c r="I58" s="1">
        <f>('TT Sum'!I58-'TT Min'!I58)/2</f>
        <v>0.23055925592566825</v>
      </c>
      <c r="J58" s="1">
        <f>('TT Sum'!J58-'TT Min'!J58)/2</f>
        <v>0.23055925592566825</v>
      </c>
      <c r="K58" s="1">
        <f>('TT Sum'!K58-'TT Min'!K58)/2</f>
        <v>0.23055925592566825</v>
      </c>
      <c r="L58" s="1">
        <f>('TT Sum'!L58-'TT Min'!L58)/2</f>
        <v>0.23055925592566825</v>
      </c>
      <c r="M58" s="1">
        <f>('TT Sum'!M58-'TT Min'!M58)/2</f>
        <v>0.22175181827841825</v>
      </c>
      <c r="N58" s="1">
        <f>('TT Sum'!N58-'TT Min'!N58)/2</f>
        <v>0.23997286295786949</v>
      </c>
      <c r="O58" s="1">
        <f>('TT Sum'!O58-'TT Min'!O58)/2</f>
        <v>0.34401179912794122</v>
      </c>
      <c r="P58" s="1">
        <f>('TT Sum'!P58-'TT Min'!P58)/2</f>
        <v>0.29589980008446298</v>
      </c>
      <c r="Q58" s="1">
        <f>('TT Sum'!Q58-'TT Min'!Q58)/2</f>
        <v>0.40384056796507195</v>
      </c>
      <c r="R58" s="1">
        <f>('TT Sum'!R58-'TT Min'!R58)/2</f>
        <v>0.347282494886822</v>
      </c>
      <c r="S58" s="1">
        <f>('TT Sum'!S58-'TT Min'!S58)/2</f>
        <v>0.347282494886822</v>
      </c>
      <c r="T58" s="1">
        <f>('TT Sum'!T58-'TT Min'!T58)/2</f>
        <v>0.347282494886822</v>
      </c>
    </row>
    <row r="59" spans="3:20" ht="15" customHeight="1">
      <c r="C59" s="2" t="s">
        <v>277</v>
      </c>
      <c r="D59" s="2" t="s">
        <v>276</v>
      </c>
      <c r="E59" s="1">
        <f>('TT Sum'!E59-'TT Min'!E59)/2</f>
        <v>0</v>
      </c>
      <c r="F59" s="1">
        <f>('TT Sum'!F59-'TT Min'!F59)/2</f>
        <v>0</v>
      </c>
      <c r="G59" s="1">
        <f>('TT Sum'!G59-'TT Min'!G59)/2</f>
        <v>0</v>
      </c>
      <c r="H59" s="1">
        <f>('TT Sum'!H59-'TT Min'!H59)/2</f>
        <v>0</v>
      </c>
      <c r="I59" s="1">
        <f>('TT Sum'!I59-'TT Min'!I59)/2</f>
        <v>0</v>
      </c>
      <c r="J59" s="1">
        <f>('TT Sum'!J59-'TT Min'!J59)/2</f>
        <v>0</v>
      </c>
      <c r="K59" s="1">
        <f>('TT Sum'!K59-'TT Min'!K59)/2</f>
        <v>0</v>
      </c>
      <c r="L59" s="1">
        <f>('TT Sum'!L59-'TT Min'!L59)/2</f>
        <v>0</v>
      </c>
      <c r="M59" s="1">
        <f>('TT Sum'!M59-'TT Min'!M59)/2</f>
        <v>0</v>
      </c>
      <c r="N59" s="1">
        <f>('TT Sum'!N59-'TT Min'!N59)/2</f>
        <v>0</v>
      </c>
      <c r="O59" s="1">
        <f>('TT Sum'!O59-'TT Min'!O59)/2</f>
        <v>0</v>
      </c>
      <c r="P59" s="1">
        <f>('TT Sum'!P59-'TT Min'!P59)/2</f>
        <v>0</v>
      </c>
      <c r="Q59" s="1">
        <f>('TT Sum'!Q59-'TT Min'!Q59)/2</f>
        <v>0</v>
      </c>
      <c r="R59" s="1">
        <f>('TT Sum'!R59-'TT Min'!R59)/2</f>
        <v>0</v>
      </c>
      <c r="S59" s="1">
        <f>('TT Sum'!S59-'TT Min'!S59)/2</f>
        <v>0</v>
      </c>
      <c r="T59" s="1">
        <f>('TT Sum'!T59-'TT Min'!T59)/2</f>
        <v>0</v>
      </c>
    </row>
    <row r="60" spans="3:20" ht="12">
      <c r="C60" s="2" t="s">
        <v>275</v>
      </c>
      <c r="D60" s="2" t="s">
        <v>274</v>
      </c>
      <c r="E60" s="1">
        <f>('TT Sum'!E60-'TT Min'!E60)/2</f>
        <v>3.2714924681982872E-2</v>
      </c>
      <c r="F60" s="1">
        <f>('TT Sum'!F60-'TT Min'!F60)/2</f>
        <v>3.8017111265492551E-2</v>
      </c>
      <c r="G60" s="1">
        <f>('TT Sum'!G60-'TT Min'!G60)/2</f>
        <v>4.3724629338115752E-2</v>
      </c>
      <c r="H60" s="1">
        <f>('TT Sum'!H60-'TT Min'!H60)/2</f>
        <v>4.6364729380228002E-2</v>
      </c>
      <c r="I60" s="1">
        <f>('TT Sum'!I60-'TT Min'!I60)/2</f>
        <v>4.3704086809946752E-2</v>
      </c>
      <c r="J60" s="1">
        <f>('TT Sum'!J60-'TT Min'!J60)/2</f>
        <v>3.6261279867892848E-2</v>
      </c>
      <c r="K60" s="1">
        <f>('TT Sum'!K60-'TT Min'!K60)/2</f>
        <v>1.5591637010749998E-2</v>
      </c>
      <c r="L60" s="1">
        <f>('TT Sum'!L60-'TT Min'!L60)/2</f>
        <v>1.5591637010749998E-2</v>
      </c>
      <c r="M60" s="1">
        <f>('TT Sum'!M60-'TT Min'!M60)/2</f>
        <v>4.0703517587500002E-3</v>
      </c>
      <c r="N60" s="1">
        <f>('TT Sum'!N60-'TT Min'!N60)/2</f>
        <v>1.2541805999999999E-5</v>
      </c>
      <c r="O60" s="1">
        <f>('TT Sum'!O60-'TT Min'!O60)/2</f>
        <v>5.7903225807500007E-3</v>
      </c>
      <c r="P60" s="1">
        <f>('TT Sum'!P60-'TT Min'!P60)/2</f>
        <v>4.1044775999999998E-5</v>
      </c>
      <c r="Q60" s="1">
        <f>('TT Sum'!Q60-'TT Min'!Q60)/2</f>
        <v>8.7238805969999996E-3</v>
      </c>
      <c r="R60" s="1">
        <f>('TT Sum'!R60-'TT Min'!R60)/2</f>
        <v>0</v>
      </c>
      <c r="S60" s="1">
        <f>('TT Sum'!S60-'TT Min'!S60)/2</f>
        <v>0</v>
      </c>
      <c r="T60" s="1">
        <f>('TT Sum'!T60-'TT Min'!T60)/2</f>
        <v>0</v>
      </c>
    </row>
    <row r="61" spans="3:20" ht="12">
      <c r="C61" s="2" t="s">
        <v>273</v>
      </c>
      <c r="D61" s="2" t="s">
        <v>272</v>
      </c>
      <c r="E61" s="1">
        <f>('TT Sum'!E61-'TT Min'!E61)/2</f>
        <v>0.61014274061999996</v>
      </c>
      <c r="F61" s="1">
        <f>('TT Sum'!F61-'TT Min'!F61)/2</f>
        <v>0.61014274061999996</v>
      </c>
      <c r="G61" s="1">
        <f>('TT Sum'!G61-'TT Min'!G61)/2</f>
        <v>0.61014274061999996</v>
      </c>
      <c r="H61" s="1">
        <f>('TT Sum'!H61-'TT Min'!H61)/2</f>
        <v>0.61014274061999996</v>
      </c>
      <c r="I61" s="1">
        <f>('TT Sum'!I61-'TT Min'!I61)/2</f>
        <v>0.61014274061999996</v>
      </c>
      <c r="J61" s="1">
        <f>('TT Sum'!J61-'TT Min'!J61)/2</f>
        <v>0.61014274061999996</v>
      </c>
      <c r="K61" s="1">
        <f>('TT Sum'!K61-'TT Min'!K61)/2</f>
        <v>0.61014274061999996</v>
      </c>
      <c r="L61" s="1">
        <f>('TT Sum'!L61-'TT Min'!L61)/2</f>
        <v>0.61014274061999996</v>
      </c>
      <c r="M61" s="1">
        <f>('TT Sum'!M61-'TT Min'!M61)/2</f>
        <v>0.67912385321099999</v>
      </c>
      <c r="N61" s="1">
        <f>('TT Sum'!N61-'TT Min'!N61)/2</f>
        <v>0.71130308880299997</v>
      </c>
      <c r="O61" s="1">
        <f>('TT Sum'!O61-'TT Min'!O61)/2</f>
        <v>0.65258460236875004</v>
      </c>
      <c r="P61" s="1">
        <f>('TT Sum'!P61-'TT Min'!P61)/2</f>
        <v>0.68950716845875004</v>
      </c>
      <c r="Q61" s="1">
        <f>('TT Sum'!Q61-'TT Min'!Q61)/2</f>
        <v>0.19009197324424998</v>
      </c>
      <c r="R61" s="1">
        <f>('TT Sum'!R61-'TT Min'!R61)/2</f>
        <v>0.25082357859525001</v>
      </c>
      <c r="S61" s="1">
        <f>('TT Sum'!S61-'TT Min'!S61)/2</f>
        <v>0.25082357859525001</v>
      </c>
      <c r="T61" s="1">
        <f>('TT Sum'!T61-'TT Min'!T61)/2</f>
        <v>0.25082357859525001</v>
      </c>
    </row>
    <row r="62" spans="3:20" ht="12">
      <c r="C62" s="2" t="s">
        <v>271</v>
      </c>
      <c r="D62" s="2" t="s">
        <v>270</v>
      </c>
      <c r="E62" s="1">
        <f>('TT Sum'!E62-'TT Min'!E62)/2</f>
        <v>5.1746590652168252E-2</v>
      </c>
      <c r="F62" s="1">
        <f>('TT Sum'!F62-'TT Min'!F62)/2</f>
        <v>5.1746590652168252E-2</v>
      </c>
      <c r="G62" s="1">
        <f>('TT Sum'!G62-'TT Min'!G62)/2</f>
        <v>5.1746590652168252E-2</v>
      </c>
      <c r="H62" s="1">
        <f>('TT Sum'!H62-'TT Min'!H62)/2</f>
        <v>5.1746590652168252E-2</v>
      </c>
      <c r="I62" s="1">
        <f>('TT Sum'!I62-'TT Min'!I62)/2</f>
        <v>5.1746590652168252E-2</v>
      </c>
      <c r="J62" s="1">
        <f>('TT Sum'!J62-'TT Min'!J62)/2</f>
        <v>5.1746590652168252E-2</v>
      </c>
      <c r="K62" s="1">
        <f>('TT Sum'!K62-'TT Min'!K62)/2</f>
        <v>5.1746590652168252E-2</v>
      </c>
      <c r="L62" s="1">
        <f>('TT Sum'!L62-'TT Min'!L62)/2</f>
        <v>5.1746590652168252E-2</v>
      </c>
      <c r="M62" s="1">
        <f>('TT Sum'!M62-'TT Min'!M62)/2</f>
        <v>2.3826475487418251E-2</v>
      </c>
      <c r="N62" s="1">
        <f>('TT Sum'!N62-'TT Min'!N62)/2</f>
        <v>2.3262564396361249E-2</v>
      </c>
      <c r="O62" s="1">
        <f>('TT Sum'!O62-'TT Min'!O62)/2</f>
        <v>2.828956405304325E-2</v>
      </c>
      <c r="P62" s="1">
        <f>('TT Sum'!P62-'TT Min'!P62)/2</f>
        <v>2.8068002852859E-2</v>
      </c>
      <c r="Q62" s="1">
        <f>('TT Sum'!Q62-'TT Min'!Q62)/2</f>
        <v>3.0302511590647251E-2</v>
      </c>
      <c r="R62" s="1">
        <f>('TT Sum'!R62-'TT Min'!R62)/2</f>
        <v>3.0926407107147252E-2</v>
      </c>
      <c r="S62" s="1">
        <f>('TT Sum'!S62-'TT Min'!S62)/2</f>
        <v>3.0926407107147252E-2</v>
      </c>
      <c r="T62" s="1">
        <f>('TT Sum'!T62-'TT Min'!T62)/2</f>
        <v>3.0926407107147252E-2</v>
      </c>
    </row>
    <row r="63" spans="3:20" ht="12">
      <c r="C63" s="2" t="s">
        <v>269</v>
      </c>
      <c r="D63" s="2" t="s">
        <v>268</v>
      </c>
      <c r="E63" s="1">
        <f>('TT Sum'!E63-'TT Min'!E63)/2</f>
        <v>0.678705882353</v>
      </c>
      <c r="F63" s="1">
        <f>('TT Sum'!F63-'TT Min'!F63)/2</f>
        <v>0.678705882353</v>
      </c>
      <c r="G63" s="1">
        <f>('TT Sum'!G63-'TT Min'!G63)/2</f>
        <v>0.678705882353</v>
      </c>
      <c r="H63" s="1">
        <f>('TT Sum'!H63-'TT Min'!H63)/2</f>
        <v>0.678705882353</v>
      </c>
      <c r="I63" s="1">
        <f>('TT Sum'!I63-'TT Min'!I63)/2</f>
        <v>0.678705882353</v>
      </c>
      <c r="J63" s="1">
        <f>('TT Sum'!J63-'TT Min'!J63)/2</f>
        <v>0.678705882353</v>
      </c>
      <c r="K63" s="1">
        <f>('TT Sum'!K63-'TT Min'!K63)/2</f>
        <v>0.678705882353</v>
      </c>
      <c r="L63" s="1">
        <f>('TT Sum'!L63-'TT Min'!L63)/2</f>
        <v>0.678705882353</v>
      </c>
      <c r="M63" s="1">
        <f>('TT Sum'!M63-'TT Min'!M63)/2</f>
        <v>0.54813235294124996</v>
      </c>
      <c r="N63" s="1">
        <f>('TT Sum'!N63-'TT Min'!N63)/2</f>
        <v>0.61322058823524994</v>
      </c>
      <c r="O63" s="1">
        <f>('TT Sum'!O63-'TT Min'!O63)/2</f>
        <v>0.59794117647050005</v>
      </c>
      <c r="P63" s="1">
        <f>('TT Sum'!P63-'TT Min'!P63)/2</f>
        <v>0.56280882352950001</v>
      </c>
      <c r="Q63" s="1">
        <f>('TT Sum'!Q63-'TT Min'!Q63)/2</f>
        <v>0.5595</v>
      </c>
      <c r="R63" s="1">
        <f>('TT Sum'!R63-'TT Min'!R63)/2</f>
        <v>0.61658823529399998</v>
      </c>
      <c r="S63" s="1">
        <f>('TT Sum'!S63-'TT Min'!S63)/2</f>
        <v>0.11658823529399999</v>
      </c>
      <c r="T63" s="1">
        <f>('TT Sum'!T63-'TT Min'!T63)/2</f>
        <v>0.11658823529399999</v>
      </c>
    </row>
    <row r="64" spans="3:20" ht="12">
      <c r="C64" s="2" t="s">
        <v>267</v>
      </c>
      <c r="D64" s="2" t="s">
        <v>266</v>
      </c>
      <c r="E64" s="1">
        <f>('TT Sum'!E64-'TT Min'!E64)/2</f>
        <v>0.84114545454549994</v>
      </c>
      <c r="F64" s="1">
        <f>('TT Sum'!F64-'TT Min'!F64)/2</f>
        <v>0.84114545454549994</v>
      </c>
      <c r="G64" s="1">
        <f>('TT Sum'!G64-'TT Min'!G64)/2</f>
        <v>0.84114545454549994</v>
      </c>
      <c r="H64" s="1">
        <f>('TT Sum'!H64-'TT Min'!H64)/2</f>
        <v>0.84114545454549994</v>
      </c>
      <c r="I64" s="1">
        <f>('TT Sum'!I64-'TT Min'!I64)/2</f>
        <v>0.84114545454549994</v>
      </c>
      <c r="J64" s="1">
        <f>('TT Sum'!J64-'TT Min'!J64)/2</f>
        <v>0.84114545454549994</v>
      </c>
      <c r="K64" s="1">
        <f>('TT Sum'!K64-'TT Min'!K64)/2</f>
        <v>0.84114545454549994</v>
      </c>
      <c r="L64" s="1">
        <f>('TT Sum'!L64-'TT Min'!L64)/2</f>
        <v>0.84114545454549994</v>
      </c>
      <c r="M64" s="1">
        <f>('TT Sum'!M64-'TT Min'!M64)/2</f>
        <v>0.79647398190050001</v>
      </c>
      <c r="N64" s="1">
        <f>('TT Sum'!N64-'TT Min'!N64)/2</f>
        <v>0.83241768155175</v>
      </c>
      <c r="O64" s="1">
        <f>('TT Sum'!O64-'TT Min'!O64)/2</f>
        <v>0.83606918943124997</v>
      </c>
      <c r="P64" s="1">
        <f>('TT Sum'!P64-'TT Min'!P64)/2</f>
        <v>0.4071206778170835</v>
      </c>
      <c r="Q64" s="1">
        <f>('TT Sum'!Q64-'TT Min'!Q64)/2</f>
        <v>0.37962491231283352</v>
      </c>
      <c r="R64" s="1">
        <f>('TT Sum'!R64-'TT Min'!R64)/2</f>
        <v>0.40590260648883353</v>
      </c>
      <c r="S64" s="1">
        <f>('TT Sum'!S64-'TT Min'!S64)/2</f>
        <v>0.40590260648883353</v>
      </c>
      <c r="T64" s="1">
        <f>('TT Sum'!T64-'TT Min'!T64)/2</f>
        <v>0.40590260648883353</v>
      </c>
    </row>
    <row r="65" spans="3:20" ht="12">
      <c r="C65" s="2" t="s">
        <v>265</v>
      </c>
      <c r="D65" s="2" t="s">
        <v>264</v>
      </c>
      <c r="E65" s="1">
        <f>('TT Sum'!E65-'TT Min'!E65)/2</f>
        <v>1</v>
      </c>
      <c r="F65" s="1">
        <f>('TT Sum'!F65-'TT Min'!F65)/2</f>
        <v>1</v>
      </c>
      <c r="G65" s="1">
        <f>('TT Sum'!G65-'TT Min'!G65)/2</f>
        <v>1</v>
      </c>
      <c r="H65" s="1">
        <f>('TT Sum'!H65-'TT Min'!H65)/2</f>
        <v>1</v>
      </c>
      <c r="I65" s="1">
        <f>('TT Sum'!I65-'TT Min'!I65)/2</f>
        <v>1</v>
      </c>
      <c r="J65" s="1">
        <f>('TT Sum'!J65-'TT Min'!J65)/2</f>
        <v>1</v>
      </c>
      <c r="K65" s="1">
        <f>('TT Sum'!K65-'TT Min'!K65)/2</f>
        <v>1</v>
      </c>
      <c r="L65" s="1">
        <f>('TT Sum'!L65-'TT Min'!L65)/2</f>
        <v>1</v>
      </c>
      <c r="M65" s="1">
        <f>('TT Sum'!M65-'TT Min'!M65)/2</f>
        <v>1</v>
      </c>
      <c r="N65" s="1">
        <f>('TT Sum'!N65-'TT Min'!N65)/2</f>
        <v>1</v>
      </c>
      <c r="O65" s="1">
        <f>('TT Sum'!O65-'TT Min'!O65)/2</f>
        <v>0.97753415780100006</v>
      </c>
      <c r="P65" s="1">
        <f>('TT Sum'!P65-'TT Min'!P65)/2</f>
        <v>0.60704540760481096</v>
      </c>
      <c r="Q65" s="1">
        <f>('TT Sum'!Q65-'TT Min'!Q65)/2</f>
        <v>0.634771573604061</v>
      </c>
      <c r="R65" s="1">
        <f>('TT Sum'!R65-'TT Min'!R65)/2</f>
        <v>0.50006843039506099</v>
      </c>
      <c r="S65" s="1">
        <f>('TT Sum'!S65-'TT Min'!S65)/2</f>
        <v>0.50006843039506099</v>
      </c>
      <c r="T65" s="1">
        <f>('TT Sum'!T65-'TT Min'!T65)/2</f>
        <v>0.50006843039506099</v>
      </c>
    </row>
    <row r="66" spans="3:20" ht="12">
      <c r="C66" s="2" t="s">
        <v>263</v>
      </c>
      <c r="D66" s="2" t="s">
        <v>262</v>
      </c>
      <c r="E66" s="1">
        <f>('TT Sum'!E66-'TT Min'!E66)/2</f>
        <v>1.394615384625E-2</v>
      </c>
      <c r="F66" s="1">
        <f>('TT Sum'!F66-'TT Min'!F66)/2</f>
        <v>1.394615384625E-2</v>
      </c>
      <c r="G66" s="1">
        <f>('TT Sum'!G66-'TT Min'!G66)/2</f>
        <v>1.394615384625E-2</v>
      </c>
      <c r="H66" s="1">
        <f>('TT Sum'!H66-'TT Min'!H66)/2</f>
        <v>1.394615384625E-2</v>
      </c>
      <c r="I66" s="1">
        <f>('TT Sum'!I66-'TT Min'!I66)/2</f>
        <v>1.394615384625E-2</v>
      </c>
      <c r="J66" s="1">
        <f>('TT Sum'!J66-'TT Min'!J66)/2</f>
        <v>1.394615384625E-2</v>
      </c>
      <c r="K66" s="1">
        <f>('TT Sum'!K66-'TT Min'!K66)/2</f>
        <v>1.394615384625E-2</v>
      </c>
      <c r="L66" s="1">
        <f>('TT Sum'!L66-'TT Min'!L66)/2</f>
        <v>1.394615384625E-2</v>
      </c>
      <c r="M66" s="1">
        <f>('TT Sum'!M66-'TT Min'!M66)/2</f>
        <v>9.03076923075E-3</v>
      </c>
      <c r="N66" s="1">
        <f>('TT Sum'!N66-'TT Min'!N66)/2</f>
        <v>1.276923076925E-2</v>
      </c>
      <c r="O66" s="1">
        <f>('TT Sum'!O66-'TT Min'!O66)/2</f>
        <v>2.0861538461500004E-2</v>
      </c>
      <c r="P66" s="1">
        <f>('TT Sum'!P66-'TT Min'!P66)/2</f>
        <v>2.1146153846250001E-2</v>
      </c>
      <c r="Q66" s="1">
        <f>('TT Sum'!Q66-'TT Min'!Q66)/2</f>
        <v>1.1230769230749999E-2</v>
      </c>
      <c r="R66" s="1">
        <f>('TT Sum'!R66-'TT Min'!R66)/2</f>
        <v>3.5153846153750001E-2</v>
      </c>
      <c r="S66" s="1">
        <f>('TT Sum'!S66-'TT Min'!S66)/2</f>
        <v>3.5153846153750001E-2</v>
      </c>
      <c r="T66" s="1">
        <f>('TT Sum'!T66-'TT Min'!T66)/2</f>
        <v>3.5153846153750001E-2</v>
      </c>
    </row>
    <row r="67" spans="3:20" ht="12">
      <c r="C67" s="2" t="s">
        <v>261</v>
      </c>
      <c r="D67" s="2" t="s">
        <v>260</v>
      </c>
      <c r="E67" s="1">
        <f>('TT Sum'!E67-'TT Min'!E67)/2</f>
        <v>0</v>
      </c>
      <c r="F67" s="1">
        <f>('TT Sum'!F67-'TT Min'!F67)/2</f>
        <v>0</v>
      </c>
      <c r="G67" s="1">
        <f>('TT Sum'!G67-'TT Min'!G67)/2</f>
        <v>0</v>
      </c>
      <c r="H67" s="1">
        <f>('TT Sum'!H67-'TT Min'!H67)/2</f>
        <v>0</v>
      </c>
      <c r="I67" s="1">
        <f>('TT Sum'!I67-'TT Min'!I67)/2</f>
        <v>0</v>
      </c>
      <c r="J67" s="1">
        <f>('TT Sum'!J67-'TT Min'!J67)/2</f>
        <v>0</v>
      </c>
      <c r="K67" s="1">
        <f>('TT Sum'!K67-'TT Min'!K67)/2</f>
        <v>0</v>
      </c>
      <c r="L67" s="1">
        <f>('TT Sum'!L67-'TT Min'!L67)/2</f>
        <v>0</v>
      </c>
      <c r="M67" s="1">
        <f>('TT Sum'!M67-'TT Min'!M67)/2</f>
        <v>2.312295081975E-2</v>
      </c>
      <c r="N67" s="1">
        <f>('TT Sum'!N67-'TT Min'!N67)/2</f>
        <v>1.8716417910500001E-2</v>
      </c>
      <c r="O67" s="1">
        <f>('TT Sum'!O67-'TT Min'!O67)/2</f>
        <v>2.402272727275E-2</v>
      </c>
      <c r="P67" s="1">
        <f>('TT Sum'!P67-'TT Min'!P67)/2</f>
        <v>1.9710144927499999E-2</v>
      </c>
      <c r="Q67" s="1">
        <f>('TT Sum'!Q67-'TT Min'!Q67)/2</f>
        <v>1.5860294117750001E-2</v>
      </c>
      <c r="R67" s="1">
        <f>('TT Sum'!R67-'TT Min'!R67)/2</f>
        <v>6.4038461537500001E-3</v>
      </c>
      <c r="S67" s="1">
        <f>('TT Sum'!S67-'TT Min'!S67)/2</f>
        <v>6.4038461537500001E-3</v>
      </c>
      <c r="T67" s="1">
        <f>('TT Sum'!T67-'TT Min'!T67)/2</f>
        <v>6.4038461537500001E-3</v>
      </c>
    </row>
    <row r="68" spans="3:20" ht="12">
      <c r="C68" s="2" t="s">
        <v>259</v>
      </c>
      <c r="D68" s="2" t="s">
        <v>258</v>
      </c>
      <c r="E68" s="1">
        <f>('TT Sum'!E68-'TT Min'!E68)/2</f>
        <v>0.59928514694201751</v>
      </c>
      <c r="F68" s="1">
        <f>('TT Sum'!F68-'TT Min'!F68)/2</f>
        <v>0.59928514694201751</v>
      </c>
      <c r="G68" s="1">
        <f>('TT Sum'!G68-'TT Min'!G68)/2</f>
        <v>0.48145075203755994</v>
      </c>
      <c r="H68" s="1">
        <f>('TT Sum'!H68-'TT Min'!H68)/2</f>
        <v>0.59928514694201751</v>
      </c>
      <c r="I68" s="1">
        <f>('TT Sum'!I68-'TT Min'!I68)/2</f>
        <v>0.59928514694201751</v>
      </c>
      <c r="J68" s="1">
        <f>('TT Sum'!J68-'TT Min'!J68)/2</f>
        <v>0.59928514694201751</v>
      </c>
      <c r="K68" s="1">
        <f>('TT Sum'!K68-'TT Min'!K68)/2</f>
        <v>0.59928514694201751</v>
      </c>
      <c r="L68" s="1">
        <f>('TT Sum'!L68-'TT Min'!L68)/2</f>
        <v>0.59928514694201751</v>
      </c>
      <c r="M68" s="1">
        <f>('TT Sum'!M68-'TT Min'!M68)/2</f>
        <v>0.59928514694201751</v>
      </c>
      <c r="N68" s="1">
        <f>('TT Sum'!N68-'TT Min'!N68)/2</f>
        <v>0.59928514694201751</v>
      </c>
      <c r="O68" s="1">
        <f>('TT Sum'!O68-'TT Min'!O68)/2</f>
        <v>0.63465053763449997</v>
      </c>
      <c r="P68" s="1">
        <f>('TT Sum'!P68-'TT Min'!P68)/2</f>
        <v>0.62434523809525</v>
      </c>
      <c r="Q68" s="1">
        <f>('TT Sum'!Q68-'TT Min'!Q68)/2</f>
        <v>0.60451403887700006</v>
      </c>
      <c r="R68" s="1">
        <f>('TT Sum'!R68-'TT Min'!R68)/2</f>
        <v>0.19277157840172277</v>
      </c>
      <c r="S68" s="1">
        <f>('TT Sum'!S68-'TT Min'!S68)/2</f>
        <v>0.19277157840172277</v>
      </c>
      <c r="T68" s="1">
        <f>('TT Sum'!T68-'TT Min'!T68)/2</f>
        <v>0.19277157840172277</v>
      </c>
    </row>
    <row r="69" spans="3:20" ht="12">
      <c r="C69" s="2" t="s">
        <v>257</v>
      </c>
      <c r="D69" s="2" t="s">
        <v>256</v>
      </c>
      <c r="E69" s="1">
        <f>('TT Sum'!E69-'TT Min'!E69)/2</f>
        <v>1</v>
      </c>
      <c r="F69" s="1">
        <f>('TT Sum'!F69-'TT Min'!F69)/2</f>
        <v>1</v>
      </c>
      <c r="G69" s="1">
        <f>('TT Sum'!G69-'TT Min'!G69)/2</f>
        <v>1</v>
      </c>
      <c r="H69" s="1">
        <f>('TT Sum'!H69-'TT Min'!H69)/2</f>
        <v>1</v>
      </c>
      <c r="I69" s="1">
        <f>('TT Sum'!I69-'TT Min'!I69)/2</f>
        <v>1</v>
      </c>
      <c r="J69" s="1">
        <f>('TT Sum'!J69-'TT Min'!J69)/2</f>
        <v>1</v>
      </c>
      <c r="K69" s="1">
        <f>('TT Sum'!K69-'TT Min'!K69)/2</f>
        <v>1</v>
      </c>
      <c r="L69" s="1">
        <f>('TT Sum'!L69-'TT Min'!L69)/2</f>
        <v>1</v>
      </c>
      <c r="M69" s="1">
        <f>('TT Sum'!M69-'TT Min'!M69)/2</f>
        <v>1</v>
      </c>
      <c r="N69" s="1">
        <f>('TT Sum'!N69-'TT Min'!N69)/2</f>
        <v>1</v>
      </c>
      <c r="O69" s="1">
        <f>('TT Sum'!O69-'TT Min'!O69)/2</f>
        <v>1</v>
      </c>
      <c r="P69" s="1">
        <f>('TT Sum'!P69-'TT Min'!P69)/2</f>
        <v>0.98604753076024998</v>
      </c>
      <c r="Q69" s="1">
        <f>('TT Sum'!Q69-'TT Min'!Q69)/2</f>
        <v>1</v>
      </c>
      <c r="R69" s="1">
        <f>('TT Sum'!R69-'TT Min'!R69)/2</f>
        <v>0.40101839436850001</v>
      </c>
      <c r="S69" s="1">
        <f>('TT Sum'!S69-'TT Min'!S69)/2</f>
        <v>0.40101839436850001</v>
      </c>
      <c r="T69" s="1">
        <f>('TT Sum'!T69-'TT Min'!T69)/2</f>
        <v>0.40101839436850001</v>
      </c>
    </row>
    <row r="70" spans="3:20" ht="12">
      <c r="C70" s="2" t="s">
        <v>255</v>
      </c>
      <c r="D70" s="2" t="s">
        <v>254</v>
      </c>
      <c r="E70" s="1">
        <f>('TT Sum'!E70-'TT Min'!E70)/2</f>
        <v>2.506378856725E-2</v>
      </c>
      <c r="F70" s="1">
        <f>('TT Sum'!F70-'TT Min'!F70)/2</f>
        <v>2.4020038567249997E-2</v>
      </c>
      <c r="G70" s="1">
        <f>('TT Sum'!G70-'TT Min'!G70)/2</f>
        <v>2.2336010789472227E-2</v>
      </c>
      <c r="H70" s="1">
        <f>('TT Sum'!H70-'TT Min'!H70)/2</f>
        <v>2.1600630672513152E-2</v>
      </c>
      <c r="I70" s="1">
        <f>('TT Sum'!I70-'TT Min'!I70)/2</f>
        <v>2.2039113242574675E-2</v>
      </c>
      <c r="J70" s="1">
        <f>('TT Sum'!J70-'TT Min'!J70)/2</f>
        <v>2.1667586035604425E-2</v>
      </c>
      <c r="K70" s="1">
        <f>('TT Sum'!K70-'TT Min'!K70)/2</f>
        <v>2.128497083325985E-2</v>
      </c>
      <c r="L70" s="1">
        <f>('TT Sum'!L70-'TT Min'!L70)/2</f>
        <v>2.0892131069043824E-2</v>
      </c>
      <c r="M70" s="1">
        <f>('TT Sum'!M70-'TT Min'!M70)/2</f>
        <v>2.8566905615179196E-2</v>
      </c>
      <c r="N70" s="1">
        <f>('TT Sum'!N70-'TT Min'!N70)/2</f>
        <v>4.4951250000000005E-2</v>
      </c>
      <c r="O70" s="1">
        <f>('TT Sum'!O70-'TT Min'!O70)/2</f>
        <v>2.6290624999999998E-2</v>
      </c>
      <c r="P70" s="1">
        <f>('TT Sum'!P70-'TT Min'!P70)/2</f>
        <v>5.0149404761999999E-2</v>
      </c>
      <c r="Q70" s="1">
        <f>('TT Sum'!Q70-'TT Min'!Q70)/2</f>
        <v>2.5928409090999999E-2</v>
      </c>
      <c r="R70" s="1">
        <f>('TT Sum'!R70-'TT Min'!R70)/2</f>
        <v>1.6081818181750002E-2</v>
      </c>
      <c r="S70" s="1">
        <f>('TT Sum'!S70-'TT Min'!S70)/2</f>
        <v>1.6081818181750002E-2</v>
      </c>
      <c r="T70" s="1">
        <f>('TT Sum'!T70-'TT Min'!T70)/2</f>
        <v>1.6081818181750002E-2</v>
      </c>
    </row>
    <row r="71" spans="3:20" ht="12">
      <c r="C71" s="2" t="s">
        <v>253</v>
      </c>
      <c r="D71" s="2" t="s">
        <v>252</v>
      </c>
      <c r="E71" s="1">
        <f>('TT Sum'!E71-'TT Min'!E71)/2</f>
        <v>0.99999999999999989</v>
      </c>
      <c r="F71" s="1">
        <f>('TT Sum'!F71-'TT Min'!F71)/2</f>
        <v>0.99999999999999989</v>
      </c>
      <c r="G71" s="1">
        <f>('TT Sum'!G71-'TT Min'!G71)/2</f>
        <v>0.99999999999999989</v>
      </c>
      <c r="H71" s="1">
        <f>('TT Sum'!H71-'TT Min'!H71)/2</f>
        <v>0.99999999999999989</v>
      </c>
      <c r="I71" s="1">
        <f>('TT Sum'!I71-'TT Min'!I71)/2</f>
        <v>0.99999999999999989</v>
      </c>
      <c r="J71" s="1">
        <f>('TT Sum'!J71-'TT Min'!J71)/2</f>
        <v>0.99999999999999989</v>
      </c>
      <c r="K71" s="1">
        <f>('TT Sum'!K71-'TT Min'!K71)/2</f>
        <v>0.99999999999999989</v>
      </c>
      <c r="L71" s="1">
        <f>('TT Sum'!L71-'TT Min'!L71)/2</f>
        <v>0.99999999999999989</v>
      </c>
      <c r="M71" s="1">
        <f>('TT Sum'!M71-'TT Min'!M71)/2</f>
        <v>1</v>
      </c>
      <c r="N71" s="1">
        <f>('TT Sum'!N71-'TT Min'!N71)/2</f>
        <v>1</v>
      </c>
      <c r="O71" s="1">
        <f>('TT Sum'!O71-'TT Min'!O71)/2</f>
        <v>1</v>
      </c>
      <c r="P71" s="1">
        <f>('TT Sum'!P71-'TT Min'!P71)/2</f>
        <v>0.99999999999999989</v>
      </c>
      <c r="Q71" s="1">
        <f>('TT Sum'!Q71-'TT Min'!Q71)/2</f>
        <v>0.78918507504949997</v>
      </c>
      <c r="R71" s="1">
        <f>('TT Sum'!R71-'TT Min'!R71)/2</f>
        <v>0.85956904761899999</v>
      </c>
      <c r="S71" s="1">
        <f>('TT Sum'!S71-'TT Min'!S71)/2</f>
        <v>0.85956904761899999</v>
      </c>
      <c r="T71" s="1">
        <f>('TT Sum'!T71-'TT Min'!T71)/2</f>
        <v>0.85956904761899999</v>
      </c>
    </row>
    <row r="72" spans="3:20" ht="12">
      <c r="C72" s="2" t="s">
        <v>251</v>
      </c>
      <c r="D72" s="2" t="s">
        <v>250</v>
      </c>
      <c r="E72" s="1">
        <f>('TT Sum'!E72-'TT Min'!E72)/2</f>
        <v>0.16250000000000001</v>
      </c>
      <c r="F72" s="1">
        <f>('TT Sum'!F72-'TT Min'!F72)/2</f>
        <v>0.15</v>
      </c>
      <c r="G72" s="1">
        <f>('TT Sum'!G72-'TT Min'!G72)/2</f>
        <v>0.15</v>
      </c>
      <c r="H72" s="1">
        <f>('TT Sum'!H72-'TT Min'!H72)/2</f>
        <v>0.15</v>
      </c>
      <c r="I72" s="1">
        <f>('TT Sum'!I72-'TT Min'!I72)/2</f>
        <v>0.3</v>
      </c>
      <c r="J72" s="1">
        <f>('TT Sum'!J72-'TT Min'!J72)/2</f>
        <v>0</v>
      </c>
      <c r="K72" s="1">
        <f>('TT Sum'!K72-'TT Min'!K72)/2</f>
        <v>0</v>
      </c>
      <c r="L72" s="1">
        <f>('TT Sum'!L72-'TT Min'!L72)/2</f>
        <v>0</v>
      </c>
      <c r="M72" s="1">
        <f>('TT Sum'!M72-'TT Min'!M72)/2</f>
        <v>0</v>
      </c>
      <c r="N72" s="1">
        <f>('TT Sum'!N72-'TT Min'!N72)/2</f>
        <v>0</v>
      </c>
      <c r="O72" s="1">
        <f>('TT Sum'!O72-'TT Min'!O72)/2</f>
        <v>0</v>
      </c>
      <c r="P72" s="1">
        <f>('TT Sum'!P72-'TT Min'!P72)/2</f>
        <v>0</v>
      </c>
      <c r="Q72" s="1">
        <f>('TT Sum'!Q72-'TT Min'!Q72)/2</f>
        <v>0</v>
      </c>
      <c r="R72" s="1">
        <f>('TT Sum'!R72-'TT Min'!R72)/2</f>
        <v>0</v>
      </c>
      <c r="S72" s="1">
        <f>('TT Sum'!S72-'TT Min'!S72)/2</f>
        <v>0</v>
      </c>
      <c r="T72" s="1">
        <f>('TT Sum'!T72-'TT Min'!T72)/2</f>
        <v>0</v>
      </c>
    </row>
    <row r="73" spans="3:20" ht="12">
      <c r="C73" s="2" t="s">
        <v>249</v>
      </c>
      <c r="D73" s="2" t="s">
        <v>248</v>
      </c>
      <c r="E73" s="1">
        <f>('TT Sum'!E73-'TT Min'!E73)/2</f>
        <v>0.24947543859650001</v>
      </c>
      <c r="F73" s="1">
        <f>('TT Sum'!F73-'TT Min'!F73)/2</f>
        <v>0.24947543859650001</v>
      </c>
      <c r="G73" s="1">
        <f>('TT Sum'!G73-'TT Min'!G73)/2</f>
        <v>0.24947543859650001</v>
      </c>
      <c r="H73" s="1">
        <f>('TT Sum'!H73-'TT Min'!H73)/2</f>
        <v>0.24947543859650001</v>
      </c>
      <c r="I73" s="1">
        <f>('TT Sum'!I73-'TT Min'!I73)/2</f>
        <v>0.24947543859650001</v>
      </c>
      <c r="J73" s="1">
        <f>('TT Sum'!J73-'TT Min'!J73)/2</f>
        <v>0.24947543859650001</v>
      </c>
      <c r="K73" s="1">
        <f>('TT Sum'!K73-'TT Min'!K73)/2</f>
        <v>0.24947543859650001</v>
      </c>
      <c r="L73" s="1">
        <f>('TT Sum'!L73-'TT Min'!L73)/2</f>
        <v>0.24947543859650001</v>
      </c>
      <c r="M73" s="1">
        <f>('TT Sum'!M73-'TT Min'!M73)/2</f>
        <v>0.2291795665635</v>
      </c>
      <c r="N73" s="1">
        <f>('TT Sum'!N73-'TT Min'!N73)/2</f>
        <v>0.31236562500000004</v>
      </c>
      <c r="O73" s="1">
        <f>('TT Sum'!O73-'TT Min'!O73)/2</f>
        <v>0.35422678571425004</v>
      </c>
      <c r="P73" s="1">
        <f>('TT Sum'!P73-'TT Min'!P73)/2</f>
        <v>0.340109561753</v>
      </c>
      <c r="Q73" s="1">
        <f>('TT Sum'!Q73-'TT Min'!Q73)/2</f>
        <v>0.30943369289349998</v>
      </c>
      <c r="R73" s="1">
        <f>('TT Sum'!R73-'TT Min'!R73)/2</f>
        <v>0.23000943396225002</v>
      </c>
      <c r="S73" s="1">
        <f>('TT Sum'!S73-'TT Min'!S73)/2</f>
        <v>0.23000943396225002</v>
      </c>
      <c r="T73" s="1">
        <f>('TT Sum'!T73-'TT Min'!T73)/2</f>
        <v>0.23000943396225002</v>
      </c>
    </row>
    <row r="74" spans="3:20" ht="12">
      <c r="C74" s="2" t="s">
        <v>247</v>
      </c>
      <c r="D74" s="2" t="s">
        <v>246</v>
      </c>
      <c r="E74" s="1">
        <f>('TT Sum'!E74-'TT Min'!E74)/2</f>
        <v>0.10098660714285725</v>
      </c>
      <c r="F74" s="1">
        <f>('TT Sum'!F74-'TT Min'!F74)/2</f>
        <v>0.1013259334006055</v>
      </c>
      <c r="G74" s="1">
        <f>('TT Sum'!G74-'TT Min'!G74)/2</f>
        <v>0.1016289134438305</v>
      </c>
      <c r="H74" s="1">
        <f>('TT Sum'!H74-'TT Min'!H74)/2</f>
        <v>0.10194491525423725</v>
      </c>
      <c r="I74" s="1">
        <f>('TT Sum'!I74-'TT Min'!I74)/2</f>
        <v>0.102156862745098</v>
      </c>
      <c r="J74" s="1">
        <f>('TT Sum'!J74-'TT Min'!J74)/2</f>
        <v>0.10232116788321174</v>
      </c>
      <c r="K74" s="1">
        <f>('TT Sum'!K74-'TT Min'!K74)/2</f>
        <v>4.0000000000000001E-3</v>
      </c>
      <c r="L74" s="1">
        <f>('TT Sum'!L74-'TT Min'!L74)/2</f>
        <v>4.0000000000000001E-3</v>
      </c>
      <c r="M74" s="1">
        <f>('TT Sum'!M74-'TT Min'!M74)/2</f>
        <v>3.0703124999999997E-3</v>
      </c>
      <c r="N74" s="1">
        <f>('TT Sum'!N74-'TT Min'!N74)/2</f>
        <v>5.9529411764999993E-3</v>
      </c>
      <c r="O74" s="1">
        <f>('TT Sum'!O74-'TT Min'!O74)/2</f>
        <v>3.3171052632499998E-3</v>
      </c>
      <c r="P74" s="1">
        <f>('TT Sum'!P74-'TT Min'!P74)/2</f>
        <v>2.8928571427499997E-3</v>
      </c>
      <c r="Q74" s="1">
        <f>('TT Sum'!Q74-'TT Min'!Q74)/2</f>
        <v>3.8613636362499998E-3</v>
      </c>
      <c r="R74" s="1">
        <f>('TT Sum'!R74-'TT Min'!R74)/2</f>
        <v>3.8489583332500001E-3</v>
      </c>
      <c r="S74" s="1">
        <f>('TT Sum'!S74-'TT Min'!S74)/2</f>
        <v>3.8489583332500001E-3</v>
      </c>
      <c r="T74" s="1">
        <f>('TT Sum'!T74-'TT Min'!T74)/2</f>
        <v>3.8489583332500001E-3</v>
      </c>
    </row>
    <row r="75" spans="3:20" ht="15" customHeight="1">
      <c r="C75" s="2" t="s">
        <v>245</v>
      </c>
      <c r="D75" s="2" t="s">
        <v>244</v>
      </c>
      <c r="E75" s="1">
        <f>('TT Sum'!E75-'TT Min'!E75)/2</f>
        <v>1.6964285714285751E-3</v>
      </c>
      <c r="F75" s="1">
        <f>('TT Sum'!F75-'TT Min'!F75)/2</f>
        <v>1.7592592592592499E-3</v>
      </c>
      <c r="G75" s="1">
        <f>('TT Sum'!G75-'TT Min'!G75)/2</f>
        <v>0</v>
      </c>
      <c r="H75" s="1">
        <f>('TT Sum'!H75-'TT Min'!H75)/2</f>
        <v>0</v>
      </c>
      <c r="I75" s="1">
        <f>('TT Sum'!I75-'TT Min'!I75)/2</f>
        <v>0</v>
      </c>
      <c r="J75" s="1">
        <f>('TT Sum'!J75-'TT Min'!J75)/2</f>
        <v>0</v>
      </c>
      <c r="K75" s="1">
        <f>('TT Sum'!K75-'TT Min'!K75)/2</f>
        <v>0</v>
      </c>
      <c r="L75" s="1">
        <f>('TT Sum'!L75-'TT Min'!L75)/2</f>
        <v>0</v>
      </c>
      <c r="M75" s="1">
        <f>('TT Sum'!M75-'TT Min'!M75)/2</f>
        <v>0</v>
      </c>
      <c r="N75" s="1">
        <f>('TT Sum'!N75-'TT Min'!N75)/2</f>
        <v>0</v>
      </c>
      <c r="O75" s="1">
        <f>('TT Sum'!O75-'TT Min'!O75)/2</f>
        <v>0</v>
      </c>
      <c r="P75" s="1">
        <f>('TT Sum'!P75-'TT Min'!P75)/2</f>
        <v>0</v>
      </c>
      <c r="Q75" s="1">
        <f>('TT Sum'!Q75-'TT Min'!Q75)/2</f>
        <v>0</v>
      </c>
      <c r="R75" s="1">
        <f>('TT Sum'!R75-'TT Min'!R75)/2</f>
        <v>0</v>
      </c>
      <c r="S75" s="1">
        <f>('TT Sum'!S75-'TT Min'!S75)/2</f>
        <v>0</v>
      </c>
      <c r="T75" s="1">
        <f>('TT Sum'!T75-'TT Min'!T75)/2</f>
        <v>0</v>
      </c>
    </row>
    <row r="76" spans="3:20" ht="12">
      <c r="C76" s="2" t="s">
        <v>243</v>
      </c>
      <c r="D76" s="2" t="s">
        <v>242</v>
      </c>
      <c r="E76" s="1">
        <f>('TT Sum'!E76-'TT Min'!E76)/2</f>
        <v>8.277777777775E-2</v>
      </c>
      <c r="F76" s="1">
        <f>('TT Sum'!F76-'TT Min'!F76)/2</f>
        <v>8.277777777775E-2</v>
      </c>
      <c r="G76" s="1">
        <f>('TT Sum'!G76-'TT Min'!G76)/2</f>
        <v>8.277777777775E-2</v>
      </c>
      <c r="H76" s="1">
        <f>('TT Sum'!H76-'TT Min'!H76)/2</f>
        <v>8.277777777775E-2</v>
      </c>
      <c r="I76" s="1">
        <f>('TT Sum'!I76-'TT Min'!I76)/2</f>
        <v>8.277777777775E-2</v>
      </c>
      <c r="J76" s="1">
        <f>('TT Sum'!J76-'TT Min'!J76)/2</f>
        <v>8.277777777775E-2</v>
      </c>
      <c r="K76" s="1">
        <f>('TT Sum'!K76-'TT Min'!K76)/2</f>
        <v>8.277777777775E-2</v>
      </c>
      <c r="L76" s="1">
        <f>('TT Sum'!L76-'TT Min'!L76)/2</f>
        <v>8.277777777775E-2</v>
      </c>
      <c r="M76" s="1">
        <f>('TT Sum'!M76-'TT Min'!M76)/2</f>
        <v>5.7638888889000005E-2</v>
      </c>
      <c r="N76" s="1">
        <f>('TT Sum'!N76-'TT Min'!N76)/2</f>
        <v>0.11208333333324999</v>
      </c>
      <c r="O76" s="1">
        <f>('TT Sum'!O76-'TT Min'!O76)/2</f>
        <v>5.5244047618999995E-2</v>
      </c>
      <c r="P76" s="1">
        <f>('TT Sum'!P76-'TT Min'!P76)/2</f>
        <v>8.1452380952500014E-2</v>
      </c>
      <c r="Q76" s="1">
        <f>('TT Sum'!Q76-'TT Min'!Q76)/2</f>
        <v>8.1636904761999987E-2</v>
      </c>
      <c r="R76" s="1">
        <f>('TT Sum'!R76-'TT Min'!R76)/2</f>
        <v>0.14198809523799999</v>
      </c>
      <c r="S76" s="1">
        <f>('TT Sum'!S76-'TT Min'!S76)/2</f>
        <v>0.14198809523799999</v>
      </c>
      <c r="T76" s="1">
        <f>('TT Sum'!T76-'TT Min'!T76)/2</f>
        <v>0.14198809523799999</v>
      </c>
    </row>
    <row r="77" spans="3:20" ht="15" customHeight="1">
      <c r="C77" s="2" t="s">
        <v>241</v>
      </c>
      <c r="D77" s="2" t="s">
        <v>240</v>
      </c>
      <c r="E77" s="1">
        <f>('TT Sum'!E77-'TT Min'!E77)/2</f>
        <v>4.3750000000000004E-3</v>
      </c>
      <c r="F77" s="1">
        <f>('TT Sum'!F77-'TT Min'!F77)/2</f>
        <v>4.2187500000000003E-3</v>
      </c>
      <c r="G77" s="1">
        <f>('TT Sum'!G77-'TT Min'!G77)/2</f>
        <v>3.7777777777777749E-3</v>
      </c>
      <c r="H77" s="1">
        <f>('TT Sum'!H77-'TT Min'!H77)/2</f>
        <v>4.0555555555555501E-3</v>
      </c>
      <c r="I77" s="1">
        <f>('TT Sum'!I77-'TT Min'!I77)/2</f>
        <v>0</v>
      </c>
      <c r="J77" s="1">
        <f>('TT Sum'!J77-'TT Min'!J77)/2</f>
        <v>0</v>
      </c>
      <c r="K77" s="1">
        <f>('TT Sum'!K77-'TT Min'!K77)/2</f>
        <v>0</v>
      </c>
      <c r="L77" s="1">
        <f>('TT Sum'!L77-'TT Min'!L77)/2</f>
        <v>0</v>
      </c>
      <c r="M77" s="1">
        <f>('TT Sum'!M77-'TT Min'!M77)/2</f>
        <v>0</v>
      </c>
      <c r="N77" s="1">
        <f>('TT Sum'!N77-'TT Min'!N77)/2</f>
        <v>0</v>
      </c>
      <c r="O77" s="1">
        <f>('TT Sum'!O77-'TT Min'!O77)/2</f>
        <v>0</v>
      </c>
      <c r="P77" s="1">
        <f>('TT Sum'!P77-'TT Min'!P77)/2</f>
        <v>0</v>
      </c>
      <c r="Q77" s="1">
        <f>('TT Sum'!Q77-'TT Min'!Q77)/2</f>
        <v>0</v>
      </c>
      <c r="R77" s="1">
        <f>('TT Sum'!R77-'TT Min'!R77)/2</f>
        <v>0</v>
      </c>
      <c r="S77" s="1">
        <f>('TT Sum'!S77-'TT Min'!S77)/2</f>
        <v>0</v>
      </c>
      <c r="T77" s="1">
        <f>('TT Sum'!T77-'TT Min'!T77)/2</f>
        <v>0</v>
      </c>
    </row>
    <row r="78" spans="3:20" ht="12">
      <c r="C78" s="2" t="s">
        <v>239</v>
      </c>
      <c r="D78" s="2" t="s">
        <v>238</v>
      </c>
      <c r="E78" s="1">
        <f>('TT Sum'!E78-'TT Min'!E78)/2</f>
        <v>7.9311505149750008E-2</v>
      </c>
      <c r="F78" s="1">
        <f>('TT Sum'!F78-'TT Min'!F78)/2</f>
        <v>8.0170880149750004E-2</v>
      </c>
      <c r="G78" s="1">
        <f>('TT Sum'!G78-'TT Min'!G78)/2</f>
        <v>8.5302459097118505E-2</v>
      </c>
      <c r="H78" s="1">
        <f>('TT Sum'!H78-'TT Min'!H78)/2</f>
        <v>8.6207064360276253E-2</v>
      </c>
      <c r="I78" s="1">
        <f>('TT Sum'!I78-'TT Min'!I78)/2</f>
        <v>8.9976738460376751E-2</v>
      </c>
      <c r="J78" s="1">
        <f>('TT Sum'!J78-'TT Min'!J78)/2</f>
        <v>0.12314372659169751</v>
      </c>
      <c r="K78" s="1">
        <f>('TT Sum'!K78-'TT Min'!K78)/2</f>
        <v>1.4208801497500002E-3</v>
      </c>
      <c r="L78" s="1">
        <f>('TT Sum'!L78-'TT Min'!L78)/2</f>
        <v>1.4208801497500002E-3</v>
      </c>
      <c r="M78" s="1">
        <f>('TT Sum'!M78-'TT Min'!M78)/2</f>
        <v>0.13724250936325</v>
      </c>
      <c r="N78" s="1">
        <f>('TT Sum'!N78-'TT Min'!N78)/2</f>
        <v>0.33741666666675002</v>
      </c>
      <c r="O78" s="1">
        <f>('TT Sum'!O78-'TT Min'!O78)/2</f>
        <v>0.4021285714285</v>
      </c>
      <c r="P78" s="1">
        <f>('TT Sum'!P78-'TT Min'!P78)/2</f>
        <v>0.47208809523799999</v>
      </c>
      <c r="Q78" s="1">
        <f>('TT Sum'!Q78-'TT Min'!Q78)/2</f>
        <v>0.44498809523799998</v>
      </c>
      <c r="R78" s="1">
        <f>('TT Sum'!R78-'TT Min'!R78)/2</f>
        <v>0.26932711198425002</v>
      </c>
      <c r="S78" s="1">
        <f>('TT Sum'!S78-'TT Min'!S78)/2</f>
        <v>0.26932711198425002</v>
      </c>
      <c r="T78" s="1">
        <f>('TT Sum'!T78-'TT Min'!T78)/2</f>
        <v>0.26932711198425002</v>
      </c>
    </row>
    <row r="79" spans="3:20" ht="12">
      <c r="C79" s="2" t="s">
        <v>237</v>
      </c>
      <c r="D79" s="2" t="s">
        <v>236</v>
      </c>
      <c r="E79" s="1">
        <f>('TT Sum'!E79-'TT Min'!E79)/2</f>
        <v>0.78512499686045256</v>
      </c>
      <c r="F79" s="1">
        <f>('TT Sum'!F79-'TT Min'!F79)/2</f>
        <v>0.78470449299191503</v>
      </c>
      <c r="G79" s="1">
        <f>('TT Sum'!G79-'TT Min'!G79)/2</f>
        <v>0.78399127828944004</v>
      </c>
      <c r="H79" s="1">
        <f>('TT Sum'!H79-'TT Min'!H79)/2</f>
        <v>0.78419432354856755</v>
      </c>
      <c r="I79" s="1">
        <f>('TT Sum'!I79-'TT Min'!I79)/2</f>
        <v>0.78474774257161495</v>
      </c>
      <c r="J79" s="1">
        <f>('TT Sum'!J79-'TT Min'!J79)/2</f>
        <v>0.80551617455500002</v>
      </c>
      <c r="K79" s="1">
        <f>('TT Sum'!K79-'TT Min'!K79)/2</f>
        <v>0.80551617455500002</v>
      </c>
      <c r="L79" s="1">
        <f>('TT Sum'!L79-'TT Min'!L79)/2</f>
        <v>0.80551617455500002</v>
      </c>
      <c r="M79" s="1">
        <f>('TT Sum'!M79-'TT Min'!M79)/2</f>
        <v>0.7608097672395</v>
      </c>
      <c r="N79" s="1">
        <f>('TT Sum'!N79-'TT Min'!N79)/2</f>
        <v>0.80769573727699995</v>
      </c>
      <c r="O79" s="1">
        <f>('TT Sum'!O79-'TT Min'!O79)/2</f>
        <v>0.79586231254075002</v>
      </c>
      <c r="P79" s="1">
        <f>('TT Sum'!P79-'TT Min'!P79)/2</f>
        <v>0.33746116177167651</v>
      </c>
      <c r="Q79" s="1">
        <f>('TT Sum'!Q79-'TT Min'!Q79)/2</f>
        <v>0.34762324220159752</v>
      </c>
      <c r="R79" s="1">
        <f>('TT Sum'!R79-'TT Min'!R79)/2</f>
        <v>0.2698035075320715</v>
      </c>
      <c r="S79" s="1">
        <f>('TT Sum'!S79-'TT Min'!S79)/2</f>
        <v>0.2698035075320715</v>
      </c>
      <c r="T79" s="1">
        <f>('TT Sum'!T79-'TT Min'!T79)/2</f>
        <v>0.2698035075320715</v>
      </c>
    </row>
    <row r="80" spans="3:20" ht="15" customHeight="1">
      <c r="C80" s="2" t="s">
        <v>235</v>
      </c>
      <c r="D80" s="2" t="s">
        <v>234</v>
      </c>
      <c r="E80" s="1">
        <f>('TT Sum'!E80-'TT Min'!E80)/2</f>
        <v>0.5</v>
      </c>
      <c r="F80" s="1">
        <f>('TT Sum'!F80-'TT Min'!F80)/2</f>
        <v>0.5</v>
      </c>
      <c r="G80" s="1">
        <f>('TT Sum'!G80-'TT Min'!G80)/2</f>
        <v>0.5</v>
      </c>
      <c r="H80" s="1">
        <f>('TT Sum'!H80-'TT Min'!H80)/2</f>
        <v>0.5</v>
      </c>
      <c r="I80" s="1">
        <f>('TT Sum'!I80-'TT Min'!I80)/2</f>
        <v>0.5</v>
      </c>
      <c r="J80" s="1">
        <f>('TT Sum'!J80-'TT Min'!J80)/2</f>
        <v>0.5</v>
      </c>
      <c r="K80" s="1">
        <f>('TT Sum'!K80-'TT Min'!K80)/2</f>
        <v>0.5</v>
      </c>
      <c r="L80" s="1">
        <f>('TT Sum'!L80-'TT Min'!L80)/2</f>
        <v>0.5</v>
      </c>
      <c r="M80" s="1">
        <f>('TT Sum'!M80-'TT Min'!M80)/2</f>
        <v>0.5</v>
      </c>
      <c r="N80" s="1">
        <f>('TT Sum'!N80-'TT Min'!N80)/2</f>
        <v>0.5</v>
      </c>
      <c r="O80" s="1">
        <f>('TT Sum'!O80-'TT Min'!O80)/2</f>
        <v>0.5</v>
      </c>
      <c r="P80" s="1">
        <f>('TT Sum'!P80-'TT Min'!P80)/2</f>
        <v>0.5</v>
      </c>
      <c r="Q80" s="1">
        <f>('TT Sum'!Q80-'TT Min'!Q80)/2</f>
        <v>0.5</v>
      </c>
      <c r="R80" s="1">
        <f>('TT Sum'!R80-'TT Min'!R80)/2</f>
        <v>0.5</v>
      </c>
      <c r="S80" s="1">
        <f>('TT Sum'!S80-'TT Min'!S80)/2</f>
        <v>0</v>
      </c>
      <c r="T80" s="1">
        <f>('TT Sum'!T80-'TT Min'!T80)/2</f>
        <v>0</v>
      </c>
    </row>
    <row r="81" spans="3:20" ht="12">
      <c r="C81" s="2" t="s">
        <v>233</v>
      </c>
      <c r="D81" s="2" t="s">
        <v>232</v>
      </c>
      <c r="E81" s="1">
        <f>('TT Sum'!E81-'TT Min'!E81)/2</f>
        <v>0.75160364587900008</v>
      </c>
      <c r="F81" s="1">
        <f>('TT Sum'!F81-'TT Min'!F81)/2</f>
        <v>0.75160364587899997</v>
      </c>
      <c r="G81" s="1">
        <f>('TT Sum'!G81-'TT Min'!G81)/2</f>
        <v>0.75538949219282003</v>
      </c>
      <c r="H81" s="1">
        <f>('TT Sum'!H81-'TT Min'!H81)/2</f>
        <v>0.77811482412371491</v>
      </c>
      <c r="I81" s="1">
        <f>('TT Sum'!I81-'TT Min'!I81)/2</f>
        <v>0.80185960422851987</v>
      </c>
      <c r="J81" s="1">
        <f>('TT Sum'!J81-'TT Min'!J81)/2</f>
        <v>0.82126329762716754</v>
      </c>
      <c r="K81" s="1">
        <f>('TT Sum'!K81-'TT Min'!K81)/2</f>
        <v>0.8490591934517876</v>
      </c>
      <c r="L81" s="1">
        <f>('TT Sum'!L81-'TT Min'!L81)/2</f>
        <v>0.87281003413908242</v>
      </c>
      <c r="M81" s="1">
        <f>('TT Sum'!M81-'TT Min'!M81)/2</f>
        <v>0.89609983423513484</v>
      </c>
      <c r="N81" s="1">
        <f>('TT Sum'!N81-'TT Min'!N81)/2</f>
        <v>0.78859626842274999</v>
      </c>
      <c r="O81" s="1">
        <f>('TT Sum'!O81-'TT Min'!O81)/2</f>
        <v>0.81949936562975001</v>
      </c>
      <c r="P81" s="1">
        <f>('TT Sum'!P81-'TT Min'!P81)/2</f>
        <v>0.84110551600299999</v>
      </c>
      <c r="Q81" s="1">
        <f>('TT Sum'!Q81-'TT Min'!Q81)/2</f>
        <v>0.85689926255750004</v>
      </c>
      <c r="R81" s="1">
        <f>('TT Sum'!R81-'TT Min'!R81)/2</f>
        <v>0.88373761421474994</v>
      </c>
      <c r="S81" s="1">
        <f>('TT Sum'!S81-'TT Min'!S81)/2</f>
        <v>0.88373761421474994</v>
      </c>
      <c r="T81" s="1">
        <f>('TT Sum'!T81-'TT Min'!T81)/2</f>
        <v>0.88373761421474994</v>
      </c>
    </row>
    <row r="82" spans="3:20" ht="12">
      <c r="C82" s="2" t="s">
        <v>231</v>
      </c>
      <c r="D82" s="2" t="s">
        <v>230</v>
      </c>
      <c r="E82" s="1">
        <f>('TT Sum'!E82-'TT Min'!E82)/2</f>
        <v>0.74640202443286241</v>
      </c>
      <c r="F82" s="1">
        <f>('TT Sum'!F82-'TT Min'!F82)/2</f>
        <v>0.74640202443286241</v>
      </c>
      <c r="G82" s="1">
        <f>('TT Sum'!G82-'TT Min'!G82)/2</f>
        <v>0.74640202443286241</v>
      </c>
      <c r="H82" s="1">
        <f>('TT Sum'!H82-'TT Min'!H82)/2</f>
        <v>0.74640202443286241</v>
      </c>
      <c r="I82" s="1">
        <f>('TT Sum'!I82-'TT Min'!I82)/2</f>
        <v>0.74640202443286241</v>
      </c>
      <c r="J82" s="1">
        <f>('TT Sum'!J82-'TT Min'!J82)/2</f>
        <v>0.74640202443286241</v>
      </c>
      <c r="K82" s="1">
        <f>('TT Sum'!K82-'TT Min'!K82)/2</f>
        <v>0.74640202443286241</v>
      </c>
      <c r="L82" s="1">
        <f>('TT Sum'!L82-'TT Min'!L82)/2</f>
        <v>0.74640202443286252</v>
      </c>
      <c r="M82" s="1">
        <f>('TT Sum'!M82-'TT Min'!M82)/2</f>
        <v>0.63591215327779504</v>
      </c>
      <c r="N82" s="1">
        <f>('TT Sum'!N82-'TT Min'!N82)/2</f>
        <v>0.71385752909262501</v>
      </c>
      <c r="O82" s="1">
        <f>('TT Sum'!O82-'TT Min'!O82)/2</f>
        <v>0.78331630073705749</v>
      </c>
      <c r="P82" s="1">
        <f>('TT Sum'!P82-'TT Min'!P82)/2</f>
        <v>0.8019878257595574</v>
      </c>
      <c r="Q82" s="1">
        <f>('TT Sum'!Q82-'TT Min'!Q82)/2</f>
        <v>0.82729544203855743</v>
      </c>
      <c r="R82" s="1">
        <f>('TT Sum'!R82-'TT Min'!R82)/2</f>
        <v>0.87962851022030741</v>
      </c>
      <c r="S82" s="1">
        <f>('TT Sum'!S82-'TT Min'!S82)/2</f>
        <v>0.87962851022030741</v>
      </c>
      <c r="T82" s="1">
        <f>('TT Sum'!T82-'TT Min'!T82)/2</f>
        <v>0.87962851022030741</v>
      </c>
    </row>
    <row r="83" spans="3:20" ht="12">
      <c r="C83" s="2" t="s">
        <v>229</v>
      </c>
      <c r="D83" s="2" t="s">
        <v>228</v>
      </c>
      <c r="E83" s="1">
        <f>('TT Sum'!E83-'TT Min'!E83)/2</f>
        <v>0.64286419036290998</v>
      </c>
      <c r="F83" s="1">
        <f>('TT Sum'!F83-'TT Min'!F83)/2</f>
        <v>0.64875086112022995</v>
      </c>
      <c r="G83" s="1">
        <f>('TT Sum'!G83-'TT Min'!G83)/2</f>
        <v>0.75352992810020258</v>
      </c>
      <c r="H83" s="1">
        <f>('TT Sum'!H83-'TT Min'!H83)/2</f>
        <v>0.65569901227182248</v>
      </c>
      <c r="I83" s="1">
        <f>('TT Sum'!I83-'TT Min'!I83)/2</f>
        <v>0.66309050918523993</v>
      </c>
      <c r="J83" s="1">
        <f>('TT Sum'!J83-'TT Min'!J83)/2</f>
        <v>0.69612438015544509</v>
      </c>
      <c r="K83" s="1">
        <f>('TT Sum'!K83-'TT Min'!K83)/2</f>
        <v>0.69948651215615998</v>
      </c>
      <c r="L83" s="1">
        <f>('TT Sum'!L83-'TT Min'!L83)/2</f>
        <v>0.71930140076703997</v>
      </c>
      <c r="M83" s="1">
        <f>('TT Sum'!M83-'TT Min'!M83)/2</f>
        <v>0.71959477301668751</v>
      </c>
      <c r="N83" s="1">
        <f>('TT Sum'!N83-'TT Min'!N83)/2</f>
        <v>0.70840581256151758</v>
      </c>
      <c r="O83" s="1">
        <f>('TT Sum'!O83-'TT Min'!O83)/2</f>
        <v>0.88450200789204492</v>
      </c>
      <c r="P83" s="1">
        <f>('TT Sum'!P83-'TT Min'!P83)/2</f>
        <v>0.90139119586852001</v>
      </c>
      <c r="Q83" s="1">
        <f>('TT Sum'!Q83-'TT Min'!Q83)/2</f>
        <v>0.91763358108291992</v>
      </c>
      <c r="R83" s="1">
        <f>('TT Sum'!R83-'TT Min'!R83)/2</f>
        <v>0.70277515938369994</v>
      </c>
      <c r="S83" s="1">
        <f>('TT Sum'!S83-'TT Min'!S83)/2</f>
        <v>0.70277515938369994</v>
      </c>
      <c r="T83" s="1">
        <f>('TT Sum'!T83-'TT Min'!T83)/2</f>
        <v>0.70277515938369994</v>
      </c>
    </row>
    <row r="84" spans="3:20" ht="12">
      <c r="C84" s="2" t="s">
        <v>227</v>
      </c>
      <c r="D84" s="2" t="s">
        <v>226</v>
      </c>
      <c r="E84" s="1">
        <f>('TT Sum'!E84-'TT Min'!E84)/2</f>
        <v>0.23196261682243002</v>
      </c>
      <c r="F84" s="1">
        <f>('TT Sum'!F84-'TT Min'!F84)/2</f>
        <v>0.23865384615384624</v>
      </c>
      <c r="G84" s="1">
        <f>('TT Sum'!G84-'TT Min'!G84)/2</f>
        <v>0.23177570093457947</v>
      </c>
      <c r="H84" s="1">
        <f>('TT Sum'!H84-'TT Min'!H84)/2</f>
        <v>0.2214285714285715</v>
      </c>
      <c r="I84" s="1">
        <f>('TT Sum'!I84-'TT Min'!I84)/2</f>
        <v>0.22545454545454549</v>
      </c>
      <c r="J84" s="1">
        <f>('TT Sum'!J84-'TT Min'!J84)/2</f>
        <v>0.23039000000000001</v>
      </c>
      <c r="K84" s="1">
        <f>('TT Sum'!K84-'TT Min'!K84)/2</f>
        <v>0.35674019607843249</v>
      </c>
      <c r="L84" s="1">
        <f>('TT Sum'!L84-'TT Min'!L84)/2</f>
        <v>0</v>
      </c>
      <c r="M84" s="1">
        <f>('TT Sum'!M84-'TT Min'!M84)/2</f>
        <v>0</v>
      </c>
      <c r="N84" s="1">
        <f>('TT Sum'!N84-'TT Min'!N84)/2</f>
        <v>5.0755555555500001E-2</v>
      </c>
      <c r="O84" s="1">
        <f>('TT Sum'!O84-'TT Min'!O84)/2</f>
        <v>9.8357727272749995E-2</v>
      </c>
      <c r="P84" s="1">
        <f>('TT Sum'!P84-'TT Min'!P84)/2</f>
        <v>0.11101000000000001</v>
      </c>
      <c r="Q84" s="1">
        <f>('TT Sum'!Q84-'TT Min'!Q84)/2</f>
        <v>8.9403846153750008E-2</v>
      </c>
      <c r="R84" s="1">
        <f>('TT Sum'!R84-'TT Min'!R84)/2</f>
        <v>0.10949999999999999</v>
      </c>
      <c r="S84" s="1">
        <f>('TT Sum'!S84-'TT Min'!S84)/2</f>
        <v>0.10949999999999999</v>
      </c>
      <c r="T84" s="1">
        <f>('TT Sum'!T84-'TT Min'!T84)/2</f>
        <v>0.10949999999999999</v>
      </c>
    </row>
    <row r="85" spans="3:20" ht="12">
      <c r="C85" s="2" t="s">
        <v>225</v>
      </c>
      <c r="D85" s="2" t="s">
        <v>224</v>
      </c>
      <c r="E85" s="1">
        <f>('TT Sum'!E85-'TT Min'!E85)/2</f>
        <v>1</v>
      </c>
      <c r="F85" s="1">
        <f>('TT Sum'!F85-'TT Min'!F85)/2</f>
        <v>1</v>
      </c>
      <c r="G85" s="1">
        <f>('TT Sum'!G85-'TT Min'!G85)/2</f>
        <v>1</v>
      </c>
      <c r="H85" s="1">
        <f>('TT Sum'!H85-'TT Min'!H85)/2</f>
        <v>1</v>
      </c>
      <c r="I85" s="1">
        <f>('TT Sum'!I85-'TT Min'!I85)/2</f>
        <v>1</v>
      </c>
      <c r="J85" s="1">
        <f>('TT Sum'!J85-'TT Min'!J85)/2</f>
        <v>1</v>
      </c>
      <c r="K85" s="1">
        <f>('TT Sum'!K85-'TT Min'!K85)/2</f>
        <v>1</v>
      </c>
      <c r="L85" s="1">
        <f>('TT Sum'!L85-'TT Min'!L85)/2</f>
        <v>1</v>
      </c>
      <c r="M85" s="1">
        <f>('TT Sum'!M85-'TT Min'!M85)/2</f>
        <v>1</v>
      </c>
      <c r="N85" s="1">
        <f>('TT Sum'!N85-'TT Min'!N85)/2</f>
        <v>1</v>
      </c>
      <c r="O85" s="1">
        <f>('TT Sum'!O85-'TT Min'!O85)/2</f>
        <v>1</v>
      </c>
      <c r="P85" s="1">
        <f>('TT Sum'!P85-'TT Min'!P85)/2</f>
        <v>0.5</v>
      </c>
      <c r="Q85" s="1">
        <f>('TT Sum'!Q85-'TT Min'!Q85)/2</f>
        <v>0.5</v>
      </c>
      <c r="R85" s="1">
        <f>('TT Sum'!R85-'TT Min'!R85)/2</f>
        <v>0.5</v>
      </c>
      <c r="S85" s="1">
        <f>('TT Sum'!S85-'TT Min'!S85)/2</f>
        <v>0.5</v>
      </c>
      <c r="T85" s="1">
        <f>('TT Sum'!T85-'TT Min'!T85)/2</f>
        <v>0.5</v>
      </c>
    </row>
    <row r="86" spans="3:20" ht="12">
      <c r="C86" s="2" t="s">
        <v>223</v>
      </c>
      <c r="D86" s="2" t="s">
        <v>222</v>
      </c>
      <c r="E86" s="1">
        <f>('TT Sum'!E86-'TT Min'!E86)/2</f>
        <v>1</v>
      </c>
      <c r="F86" s="1">
        <f>('TT Sum'!F86-'TT Min'!F86)/2</f>
        <v>1</v>
      </c>
      <c r="G86" s="1">
        <f>('TT Sum'!G86-'TT Min'!G86)/2</f>
        <v>1</v>
      </c>
      <c r="H86" s="1">
        <f>('TT Sum'!H86-'TT Min'!H86)/2</f>
        <v>1</v>
      </c>
      <c r="I86" s="1">
        <f>('TT Sum'!I86-'TT Min'!I86)/2</f>
        <v>1</v>
      </c>
      <c r="J86" s="1">
        <f>('TT Sum'!J86-'TT Min'!J86)/2</f>
        <v>1</v>
      </c>
      <c r="K86" s="1">
        <f>('TT Sum'!K86-'TT Min'!K86)/2</f>
        <v>1</v>
      </c>
      <c r="L86" s="1">
        <f>('TT Sum'!L86-'TT Min'!L86)/2</f>
        <v>1</v>
      </c>
      <c r="M86" s="1">
        <f>('TT Sum'!M86-'TT Min'!M86)/2</f>
        <v>1</v>
      </c>
      <c r="N86" s="1">
        <f>('TT Sum'!N86-'TT Min'!N86)/2</f>
        <v>1</v>
      </c>
      <c r="O86" s="1">
        <f>('TT Sum'!O86-'TT Min'!O86)/2</f>
        <v>1</v>
      </c>
      <c r="P86" s="1">
        <f>('TT Sum'!P86-'TT Min'!P86)/2</f>
        <v>1</v>
      </c>
      <c r="Q86" s="1">
        <f>('TT Sum'!Q86-'TT Min'!Q86)/2</f>
        <v>1</v>
      </c>
      <c r="R86" s="1">
        <f>('TT Sum'!R86-'TT Min'!R86)/2</f>
        <v>1</v>
      </c>
      <c r="S86" s="1">
        <f>('TT Sum'!S86-'TT Min'!S86)/2</f>
        <v>1</v>
      </c>
      <c r="T86" s="1">
        <f>('TT Sum'!T86-'TT Min'!T86)/2</f>
        <v>1</v>
      </c>
    </row>
    <row r="87" spans="3:20" ht="12">
      <c r="C87" s="2" t="s">
        <v>221</v>
      </c>
      <c r="D87" s="2" t="s">
        <v>220</v>
      </c>
      <c r="E87" s="1">
        <f>('TT Sum'!E87-'TT Min'!E87)/2</f>
        <v>0.95834171865566486</v>
      </c>
      <c r="F87" s="1">
        <f>('TT Sum'!F87-'TT Min'!F87)/2</f>
        <v>0.95834171865566486</v>
      </c>
      <c r="G87" s="1">
        <f>('TT Sum'!G87-'TT Min'!G87)/2</f>
        <v>0.95834171865566486</v>
      </c>
      <c r="H87" s="1">
        <f>('TT Sum'!H87-'TT Min'!H87)/2</f>
        <v>0.95834171865566486</v>
      </c>
      <c r="I87" s="1">
        <f>('TT Sum'!I87-'TT Min'!I87)/2</f>
        <v>0.95834171865566486</v>
      </c>
      <c r="J87" s="1">
        <f>('TT Sum'!J87-'TT Min'!J87)/2</f>
        <v>0.95834171865566486</v>
      </c>
      <c r="K87" s="1">
        <f>('TT Sum'!K87-'TT Min'!K87)/2</f>
        <v>0.95834171865566486</v>
      </c>
      <c r="L87" s="1">
        <f>('TT Sum'!L87-'TT Min'!L87)/2</f>
        <v>0.95834171865566486</v>
      </c>
      <c r="M87" s="1">
        <f>('TT Sum'!M87-'TT Min'!M87)/2</f>
        <v>0.90259790661891492</v>
      </c>
      <c r="N87" s="1">
        <f>('TT Sum'!N87-'TT Min'!N87)/2</f>
        <v>0.90436716172475373</v>
      </c>
      <c r="O87" s="1">
        <f>('TT Sum'!O87-'TT Min'!O87)/2</f>
        <v>0.87268482934609248</v>
      </c>
      <c r="P87" s="1">
        <f>('TT Sum'!P87-'TT Min'!P87)/2</f>
        <v>0.9041853881175288</v>
      </c>
      <c r="Q87" s="1">
        <f>('TT Sum'!Q87-'TT Min'!Q87)/2</f>
        <v>0.95547792945796495</v>
      </c>
      <c r="R87" s="1">
        <f>('TT Sum'!R87-'TT Min'!R87)/2</f>
        <v>0.86992543666371502</v>
      </c>
      <c r="S87" s="1">
        <f>('TT Sum'!S87-'TT Min'!S87)/2</f>
        <v>0.86992543666371502</v>
      </c>
      <c r="T87" s="1">
        <f>('TT Sum'!T87-'TT Min'!T87)/2</f>
        <v>0.86992543666371502</v>
      </c>
    </row>
    <row r="88" spans="3:20" ht="12">
      <c r="C88" s="2" t="s">
        <v>219</v>
      </c>
      <c r="D88" s="2" t="s">
        <v>218</v>
      </c>
      <c r="E88" s="1">
        <f>('TT Sum'!E88-'TT Min'!E88)/2</f>
        <v>0.23668518518525</v>
      </c>
      <c r="F88" s="1">
        <f>('TT Sum'!F88-'TT Min'!F88)/2</f>
        <v>0.23668518518525</v>
      </c>
      <c r="G88" s="1">
        <f>('TT Sum'!G88-'TT Min'!G88)/2</f>
        <v>0.23668518518525</v>
      </c>
      <c r="H88" s="1">
        <f>('TT Sum'!H88-'TT Min'!H88)/2</f>
        <v>0.23668518518525</v>
      </c>
      <c r="I88" s="1">
        <f>('TT Sum'!I88-'TT Min'!I88)/2</f>
        <v>0.23668518518525</v>
      </c>
      <c r="J88" s="1">
        <f>('TT Sum'!J88-'TT Min'!J88)/2</f>
        <v>0.23668518518525</v>
      </c>
      <c r="K88" s="1">
        <f>('TT Sum'!K88-'TT Min'!K88)/2</f>
        <v>0.23668518518525</v>
      </c>
      <c r="L88" s="1">
        <f>('TT Sum'!L88-'TT Min'!L88)/2</f>
        <v>0.23668518518525</v>
      </c>
      <c r="M88" s="1">
        <f>('TT Sum'!M88-'TT Min'!M88)/2</f>
        <v>1.4462962962999999E-2</v>
      </c>
      <c r="N88" s="1">
        <f>('TT Sum'!N88-'TT Min'!N88)/2</f>
        <v>0.30849624060149999</v>
      </c>
      <c r="O88" s="1">
        <f>('TT Sum'!O88-'TT Min'!O88)/2</f>
        <v>0.28755859374999998</v>
      </c>
      <c r="P88" s="1">
        <f>('TT Sum'!P88-'TT Min'!P88)/2</f>
        <v>0.15878906249999999</v>
      </c>
      <c r="Q88" s="1">
        <f>('TT Sum'!Q88-'TT Min'!Q88)/2</f>
        <v>7.6840000000000006E-2</v>
      </c>
      <c r="R88" s="1">
        <f>('TT Sum'!R88-'TT Min'!R88)/2</f>
        <v>0.12820000000000001</v>
      </c>
      <c r="S88" s="1">
        <f>('TT Sum'!S88-'TT Min'!S88)/2</f>
        <v>0.12820000000000001</v>
      </c>
      <c r="T88" s="1">
        <f>('TT Sum'!T88-'TT Min'!T88)/2</f>
        <v>0.12820000000000001</v>
      </c>
    </row>
    <row r="89" spans="3:20" ht="12">
      <c r="C89" s="2" t="s">
        <v>217</v>
      </c>
      <c r="D89" s="2" t="s">
        <v>216</v>
      </c>
      <c r="E89" s="1">
        <f>('TT Sum'!E89-'TT Min'!E89)/2</f>
        <v>1</v>
      </c>
      <c r="F89" s="1">
        <f>('TT Sum'!F89-'TT Min'!F89)/2</f>
        <v>1</v>
      </c>
      <c r="G89" s="1">
        <f>('TT Sum'!G89-'TT Min'!G89)/2</f>
        <v>1</v>
      </c>
      <c r="H89" s="1">
        <f>('TT Sum'!H89-'TT Min'!H89)/2</f>
        <v>1</v>
      </c>
      <c r="I89" s="1">
        <f>('TT Sum'!I89-'TT Min'!I89)/2</f>
        <v>1</v>
      </c>
      <c r="J89" s="1">
        <f>('TT Sum'!J89-'TT Min'!J89)/2</f>
        <v>1</v>
      </c>
      <c r="K89" s="1">
        <f>('TT Sum'!K89-'TT Min'!K89)/2</f>
        <v>1</v>
      </c>
      <c r="L89" s="1">
        <f>('TT Sum'!L89-'TT Min'!L89)/2</f>
        <v>1</v>
      </c>
      <c r="M89" s="1">
        <f>('TT Sum'!M89-'TT Min'!M89)/2</f>
        <v>1</v>
      </c>
      <c r="N89" s="1">
        <f>('TT Sum'!N89-'TT Min'!N89)/2</f>
        <v>1</v>
      </c>
      <c r="O89" s="1">
        <f>('TT Sum'!O89-'TT Min'!O89)/2</f>
        <v>1</v>
      </c>
      <c r="P89" s="1">
        <f>('TT Sum'!P89-'TT Min'!P89)/2</f>
        <v>1</v>
      </c>
      <c r="Q89" s="1">
        <f>('TT Sum'!Q89-'TT Min'!Q89)/2</f>
        <v>1</v>
      </c>
      <c r="R89" s="1">
        <f>('TT Sum'!R89-'TT Min'!R89)/2</f>
        <v>1</v>
      </c>
      <c r="S89" s="1">
        <f>('TT Sum'!S89-'TT Min'!S89)/2</f>
        <v>1</v>
      </c>
      <c r="T89" s="1">
        <f>('TT Sum'!T89-'TT Min'!T89)/2</f>
        <v>1</v>
      </c>
    </row>
    <row r="90" spans="3:20" ht="15" customHeight="1">
      <c r="C90" s="2" t="s">
        <v>215</v>
      </c>
      <c r="D90" s="2" t="s">
        <v>214</v>
      </c>
      <c r="E90" s="1">
        <f>('TT Sum'!E90-'TT Min'!E90)/2</f>
        <v>0.67857142857142849</v>
      </c>
      <c r="F90" s="1">
        <f>('TT Sum'!F90-'TT Min'!F90)/2</f>
        <v>0.67857142857142849</v>
      </c>
      <c r="G90" s="1">
        <f>('TT Sum'!G90-'TT Min'!G90)/2</f>
        <v>0.67857142857142849</v>
      </c>
      <c r="H90" s="1">
        <f>('TT Sum'!H90-'TT Min'!H90)/2</f>
        <v>0.67857142857142849</v>
      </c>
      <c r="I90" s="1">
        <f>('TT Sum'!I90-'TT Min'!I90)/2</f>
        <v>0.67857142857142849</v>
      </c>
      <c r="J90" s="1">
        <f>('TT Sum'!J90-'TT Min'!J90)/2</f>
        <v>0.67857142857142849</v>
      </c>
      <c r="K90" s="1">
        <f>('TT Sum'!K90-'TT Min'!K90)/2</f>
        <v>0.67857142857142849</v>
      </c>
      <c r="L90" s="1">
        <f>('TT Sum'!L90-'TT Min'!L90)/2</f>
        <v>0.68292682926829273</v>
      </c>
      <c r="M90" s="1">
        <f>('TT Sum'!M90-'TT Min'!M90)/2</f>
        <v>0.67661691542288549</v>
      </c>
      <c r="N90" s="1">
        <f>('TT Sum'!N90-'TT Min'!N90)/2</f>
        <v>0.68322082931533279</v>
      </c>
      <c r="O90" s="1">
        <f>('TT Sum'!O90-'TT Min'!O90)/2</f>
        <v>0.69743336623889429</v>
      </c>
      <c r="P90" s="1">
        <f>('TT Sum'!P90-'TT Min'!P90)/2</f>
        <v>0.70628683693516703</v>
      </c>
      <c r="Q90" s="1">
        <f>('TT Sum'!Q90-'TT Min'!Q90)/2</f>
        <v>0.70999688893497881</v>
      </c>
      <c r="R90" s="1">
        <f>('TT Sum'!R90-'TT Min'!R90)/2</f>
        <v>0.73626091422701601</v>
      </c>
      <c r="S90" s="1">
        <f>('TT Sum'!S90-'TT Min'!S90)/2</f>
        <v>0.23626091422701601</v>
      </c>
      <c r="T90" s="1">
        <f>('TT Sum'!T90-'TT Min'!T90)/2</f>
        <v>0.23626091422701601</v>
      </c>
    </row>
    <row r="91" spans="3:20" ht="12">
      <c r="C91" s="2" t="s">
        <v>213</v>
      </c>
      <c r="D91" s="2" t="s">
        <v>212</v>
      </c>
      <c r="E91" s="1">
        <f>('TT Sum'!E91-'TT Min'!E91)/2</f>
        <v>0.14763917523195674</v>
      </c>
      <c r="F91" s="1">
        <f>('TT Sum'!F91-'TT Min'!F91)/2</f>
        <v>0.13634543045999151</v>
      </c>
      <c r="G91" s="1">
        <f>('TT Sum'!G91-'TT Min'!G91)/2</f>
        <v>0.1156024083389765</v>
      </c>
      <c r="H91" s="1">
        <f>('TT Sum'!H91-'TT Min'!H91)/2</f>
        <v>7.996068824372074E-2</v>
      </c>
      <c r="I91" s="1">
        <f>('TT Sum'!I91-'TT Min'!I91)/2</f>
        <v>7.6326207116702752E-2</v>
      </c>
      <c r="J91" s="1">
        <f>('TT Sum'!J91-'TT Min'!J91)/2</f>
        <v>7.4065825286376757E-2</v>
      </c>
      <c r="K91" s="1">
        <f>('TT Sum'!K91-'TT Min'!K91)/2</f>
        <v>7.0994272063339248E-2</v>
      </c>
      <c r="L91" s="1">
        <f>('TT Sum'!L91-'TT Min'!L91)/2</f>
        <v>6.8927326479175002E-2</v>
      </c>
      <c r="M91" s="1">
        <f>('TT Sum'!M91-'TT Min'!M91)/2</f>
        <v>6.6662638580974001E-2</v>
      </c>
      <c r="N91" s="1">
        <f>('TT Sum'!N91-'TT Min'!N91)/2</f>
        <v>7.0587246838326248E-2</v>
      </c>
      <c r="O91" s="1">
        <f>('TT Sum'!O91-'TT Min'!O91)/2</f>
        <v>5.8450406827653498E-2</v>
      </c>
      <c r="P91" s="1">
        <f>('TT Sum'!P91-'TT Min'!P91)/2</f>
        <v>6.271949339200325E-2</v>
      </c>
      <c r="Q91" s="1">
        <f>('TT Sum'!Q91-'TT Min'!Q91)/2</f>
        <v>5.6880286343709251E-2</v>
      </c>
      <c r="R91" s="1">
        <f>('TT Sum'!R91-'TT Min'!R91)/2</f>
        <v>7.6930616740000001E-3</v>
      </c>
      <c r="S91" s="1">
        <f>('TT Sum'!S91-'TT Min'!S91)/2</f>
        <v>7.6930616740000001E-3</v>
      </c>
      <c r="T91" s="1">
        <f>('TT Sum'!T91-'TT Min'!T91)/2</f>
        <v>7.6930616740000001E-3</v>
      </c>
    </row>
    <row r="92" spans="3:20" ht="12">
      <c r="C92" s="2" t="s">
        <v>211</v>
      </c>
      <c r="D92" s="2" t="s">
        <v>210</v>
      </c>
      <c r="E92" s="1">
        <f>('TT Sum'!E92-'TT Min'!E92)/2</f>
        <v>0.1193470118214725</v>
      </c>
      <c r="F92" s="1">
        <f>('TT Sum'!F92-'TT Min'!F92)/2</f>
        <v>0.12887226561368101</v>
      </c>
      <c r="G92" s="1">
        <f>('TT Sum'!G92-'TT Min'!G92)/2</f>
        <v>0.12809845747167176</v>
      </c>
      <c r="H92" s="1">
        <f>('TT Sum'!H92-'TT Min'!H92)/2</f>
        <v>0.13091863085438599</v>
      </c>
      <c r="I92" s="1">
        <f>('TT Sum'!I92-'TT Min'!I92)/2</f>
        <v>0.12672719534309451</v>
      </c>
      <c r="J92" s="1">
        <f>('TT Sum'!J92-'TT Min'!J92)/2</f>
        <v>0.13021692931447126</v>
      </c>
      <c r="K92" s="1">
        <f>('TT Sum'!K92-'TT Min'!K92)/2</f>
        <v>0.12912894447428425</v>
      </c>
      <c r="L92" s="1">
        <f>('TT Sum'!L92-'TT Min'!L92)/2</f>
        <v>0.13092958161467849</v>
      </c>
      <c r="M92" s="1">
        <f>('TT Sum'!M92-'TT Min'!M92)/2</f>
        <v>8.553273700194601E-2</v>
      </c>
      <c r="N92" s="1">
        <f>('TT Sum'!N92-'TT Min'!N92)/2</f>
        <v>7.0220988515977023E-2</v>
      </c>
      <c r="O92" s="1">
        <f>('TT Sum'!O92-'TT Min'!O92)/2</f>
        <v>8.6834837455290512E-2</v>
      </c>
      <c r="P92" s="1">
        <f>('TT Sum'!P92-'TT Min'!P92)/2</f>
        <v>8.4180714528289236E-2</v>
      </c>
      <c r="Q92" s="1">
        <f>('TT Sum'!Q92-'TT Min'!Q92)/2</f>
        <v>9.2281916425789229E-2</v>
      </c>
      <c r="R92" s="1">
        <f>('TT Sum'!R92-'TT Min'!R92)/2</f>
        <v>8.4512105105039231E-2</v>
      </c>
      <c r="S92" s="1">
        <f>('TT Sum'!S92-'TT Min'!S92)/2</f>
        <v>8.4512105105039231E-2</v>
      </c>
      <c r="T92" s="1">
        <f>('TT Sum'!T92-'TT Min'!T92)/2</f>
        <v>8.4512105105039231E-2</v>
      </c>
    </row>
    <row r="93" spans="3:20" ht="15" customHeight="1">
      <c r="C93" s="2" t="s">
        <v>209</v>
      </c>
      <c r="D93" s="2" t="s">
        <v>208</v>
      </c>
      <c r="E93" s="1">
        <f>('TT Sum'!E93-'TT Min'!E93)/2</f>
        <v>0</v>
      </c>
      <c r="F93" s="1">
        <f>('TT Sum'!F93-'TT Min'!F93)/2</f>
        <v>0</v>
      </c>
      <c r="G93" s="1">
        <f>('TT Sum'!G93-'TT Min'!G93)/2</f>
        <v>0</v>
      </c>
      <c r="H93" s="1">
        <f>('TT Sum'!H93-'TT Min'!H93)/2</f>
        <v>0</v>
      </c>
      <c r="I93" s="1">
        <f>('TT Sum'!I93-'TT Min'!I93)/2</f>
        <v>0</v>
      </c>
      <c r="J93" s="1">
        <f>('TT Sum'!J93-'TT Min'!J93)/2</f>
        <v>0</v>
      </c>
      <c r="K93" s="1">
        <f>('TT Sum'!K93-'TT Min'!K93)/2</f>
        <v>0</v>
      </c>
      <c r="L93" s="1">
        <f>('TT Sum'!L93-'TT Min'!L93)/2</f>
        <v>0</v>
      </c>
      <c r="M93" s="1">
        <f>('TT Sum'!M93-'TT Min'!M93)/2</f>
        <v>0</v>
      </c>
      <c r="N93" s="1">
        <f>('TT Sum'!N93-'TT Min'!N93)/2</f>
        <v>0</v>
      </c>
      <c r="O93" s="1">
        <f>('TT Sum'!O93-'TT Min'!O93)/2</f>
        <v>0</v>
      </c>
      <c r="P93" s="1">
        <f>('TT Sum'!P93-'TT Min'!P93)/2</f>
        <v>0</v>
      </c>
      <c r="Q93" s="1">
        <f>('TT Sum'!Q93-'TT Min'!Q93)/2</f>
        <v>0</v>
      </c>
      <c r="R93" s="1">
        <f>('TT Sum'!R93-'TT Min'!R93)/2</f>
        <v>0</v>
      </c>
      <c r="S93" s="1">
        <f>('TT Sum'!S93-'TT Min'!S93)/2</f>
        <v>0</v>
      </c>
      <c r="T93" s="1">
        <f>('TT Sum'!T93-'TT Min'!T93)/2</f>
        <v>0</v>
      </c>
    </row>
    <row r="94" spans="3:20" ht="15" customHeight="1">
      <c r="C94" s="2" t="s">
        <v>207</v>
      </c>
      <c r="D94" s="2" t="s">
        <v>206</v>
      </c>
      <c r="E94" s="1">
        <f>('TT Sum'!E94-'TT Min'!E94)/2</f>
        <v>0</v>
      </c>
      <c r="F94" s="1">
        <f>('TT Sum'!F94-'TT Min'!F94)/2</f>
        <v>0</v>
      </c>
      <c r="G94" s="1">
        <f>('TT Sum'!G94-'TT Min'!G94)/2</f>
        <v>0</v>
      </c>
      <c r="H94" s="1">
        <f>('TT Sum'!H94-'TT Min'!H94)/2</f>
        <v>0</v>
      </c>
      <c r="I94" s="1">
        <f>('TT Sum'!I94-'TT Min'!I94)/2</f>
        <v>0</v>
      </c>
      <c r="J94" s="1">
        <f>('TT Sum'!J94-'TT Min'!J94)/2</f>
        <v>0</v>
      </c>
      <c r="K94" s="1">
        <f>('TT Sum'!K94-'TT Min'!K94)/2</f>
        <v>0</v>
      </c>
      <c r="L94" s="1">
        <f>('TT Sum'!L94-'TT Min'!L94)/2</f>
        <v>0</v>
      </c>
      <c r="M94" s="1">
        <f>('TT Sum'!M94-'TT Min'!M94)/2</f>
        <v>0</v>
      </c>
      <c r="N94" s="1">
        <f>('TT Sum'!N94-'TT Min'!N94)/2</f>
        <v>0</v>
      </c>
      <c r="O94" s="1">
        <f>('TT Sum'!O94-'TT Min'!O94)/2</f>
        <v>0</v>
      </c>
      <c r="P94" s="1">
        <f>('TT Sum'!P94-'TT Min'!P94)/2</f>
        <v>0</v>
      </c>
      <c r="Q94" s="1">
        <f>('TT Sum'!Q94-'TT Min'!Q94)/2</f>
        <v>0</v>
      </c>
      <c r="R94" s="1">
        <f>('TT Sum'!R94-'TT Min'!R94)/2</f>
        <v>0</v>
      </c>
      <c r="S94" s="1">
        <f>('TT Sum'!S94-'TT Min'!S94)/2</f>
        <v>0</v>
      </c>
      <c r="T94" s="1">
        <f>('TT Sum'!T94-'TT Min'!T94)/2</f>
        <v>0</v>
      </c>
    </row>
    <row r="95" spans="3:20" ht="12">
      <c r="C95" s="2" t="s">
        <v>205</v>
      </c>
      <c r="D95" s="2" t="s">
        <v>204</v>
      </c>
      <c r="E95" s="1">
        <f>('TT Sum'!E95-'TT Min'!E95)/2</f>
        <v>1</v>
      </c>
      <c r="F95" s="1">
        <f>('TT Sum'!F95-'TT Min'!F95)/2</f>
        <v>1</v>
      </c>
      <c r="G95" s="1">
        <f>('TT Sum'!G95-'TT Min'!G95)/2</f>
        <v>1</v>
      </c>
      <c r="H95" s="1">
        <f>('TT Sum'!H95-'TT Min'!H95)/2</f>
        <v>1</v>
      </c>
      <c r="I95" s="1">
        <f>('TT Sum'!I95-'TT Min'!I95)/2</f>
        <v>1</v>
      </c>
      <c r="J95" s="1">
        <f>('TT Sum'!J95-'TT Min'!J95)/2</f>
        <v>1</v>
      </c>
      <c r="K95" s="1">
        <f>('TT Sum'!K95-'TT Min'!K95)/2</f>
        <v>1</v>
      </c>
      <c r="L95" s="1">
        <f>('TT Sum'!L95-'TT Min'!L95)/2</f>
        <v>1</v>
      </c>
      <c r="M95" s="1">
        <f>('TT Sum'!M95-'TT Min'!M95)/2</f>
        <v>1</v>
      </c>
      <c r="N95" s="1">
        <f>('TT Sum'!N95-'TT Min'!N95)/2</f>
        <v>1</v>
      </c>
      <c r="O95" s="1">
        <f>('TT Sum'!O95-'TT Min'!O95)/2</f>
        <v>1</v>
      </c>
      <c r="P95" s="1">
        <f>('TT Sum'!P95-'TT Min'!P95)/2</f>
        <v>1</v>
      </c>
      <c r="Q95" s="1">
        <f>('TT Sum'!Q95-'TT Min'!Q95)/2</f>
        <v>1</v>
      </c>
      <c r="R95" s="1">
        <f>('TT Sum'!R95-'TT Min'!R95)/2</f>
        <v>1</v>
      </c>
      <c r="S95" s="1">
        <f>('TT Sum'!S95-'TT Min'!S95)/2</f>
        <v>1</v>
      </c>
      <c r="T95" s="1">
        <f>('TT Sum'!T95-'TT Min'!T95)/2</f>
        <v>1</v>
      </c>
    </row>
    <row r="96" spans="3:20" ht="15" customHeight="1">
      <c r="C96" s="2" t="s">
        <v>203</v>
      </c>
      <c r="D96" s="2" t="s">
        <v>202</v>
      </c>
      <c r="E96" s="1">
        <f>('TT Sum'!E96-'TT Min'!E96)/2</f>
        <v>0.39</v>
      </c>
      <c r="F96" s="1">
        <f>('TT Sum'!F96-'TT Min'!F96)/2</f>
        <v>0.31666666666666748</v>
      </c>
      <c r="G96" s="1">
        <f>('TT Sum'!G96-'TT Min'!G96)/2</f>
        <v>0.3125</v>
      </c>
      <c r="H96" s="1">
        <f>('TT Sum'!H96-'TT Min'!H96)/2</f>
        <v>0.34166666666666751</v>
      </c>
      <c r="I96" s="1">
        <f>('TT Sum'!I96-'TT Min'!I96)/2</f>
        <v>0.310714285714285</v>
      </c>
      <c r="J96" s="1">
        <f>('TT Sum'!J96-'TT Min'!J96)/2</f>
        <v>0.2225</v>
      </c>
      <c r="K96" s="1">
        <f>('TT Sum'!K96-'TT Min'!K96)/2</f>
        <v>0.17692307692307702</v>
      </c>
      <c r="L96" s="1">
        <f>('TT Sum'!L96-'TT Min'!L96)/2</f>
        <v>0.20624999999999999</v>
      </c>
      <c r="M96" s="1">
        <f>('TT Sum'!M96-'TT Min'!M96)/2</f>
        <v>0.21875</v>
      </c>
      <c r="N96" s="1">
        <f>('TT Sum'!N96-'TT Min'!N96)/2</f>
        <v>0.21875</v>
      </c>
      <c r="O96" s="1">
        <f>('TT Sum'!O96-'TT Min'!O96)/2</f>
        <v>0.21875</v>
      </c>
      <c r="P96" s="1">
        <f>('TT Sum'!P96-'TT Min'!P96)/2</f>
        <v>0.22291666666666676</v>
      </c>
      <c r="Q96" s="1">
        <f>('TT Sum'!Q96-'TT Min'!Q96)/2</f>
        <v>0.23903508771929827</v>
      </c>
      <c r="R96" s="1">
        <f>('TT Sum'!R96-'TT Min'!R96)/2</f>
        <v>0.23903508771929827</v>
      </c>
      <c r="S96" s="1">
        <f>('TT Sum'!S96-'TT Min'!S96)/2</f>
        <v>0</v>
      </c>
      <c r="T96" s="1">
        <f>('TT Sum'!T96-'TT Min'!T96)/2</f>
        <v>0</v>
      </c>
    </row>
    <row r="97" spans="3:20" ht="12">
      <c r="C97" s="2" t="s">
        <v>201</v>
      </c>
      <c r="D97" s="2" t="s">
        <v>200</v>
      </c>
      <c r="E97" s="1">
        <f>('TT Sum'!E97-'TT Min'!E97)/2</f>
        <v>0.73114648285125172</v>
      </c>
      <c r="F97" s="1">
        <f>('TT Sum'!F97-'TT Min'!F97)/2</f>
        <v>0.6006412008125267</v>
      </c>
      <c r="G97" s="1">
        <f>('TT Sum'!G97-'TT Min'!G97)/2</f>
        <v>0.64326831403008677</v>
      </c>
      <c r="H97" s="1">
        <f>('TT Sum'!H97-'TT Min'!H97)/2</f>
        <v>0.7128749208480718</v>
      </c>
      <c r="I97" s="1">
        <f>('TT Sum'!I97-'TT Min'!I97)/2</f>
        <v>0.71212790932416425</v>
      </c>
      <c r="J97" s="1">
        <f>('TT Sum'!J97-'TT Min'!J97)/2</f>
        <v>0.70861493256072172</v>
      </c>
      <c r="K97" s="1">
        <f>('TT Sum'!K97-'TT Min'!K97)/2</f>
        <v>0.70900127764078935</v>
      </c>
      <c r="L97" s="1">
        <f>('TT Sum'!L97-'TT Min'!L97)/2</f>
        <v>0.64571448185834923</v>
      </c>
      <c r="M97" s="1">
        <f>('TT Sum'!M97-'TT Min'!M97)/2</f>
        <v>0.65538102925672048</v>
      </c>
      <c r="N97" s="1">
        <f>('TT Sum'!N97-'TT Min'!N97)/2</f>
        <v>0.67037372678563334</v>
      </c>
      <c r="O97" s="1">
        <f>('TT Sum'!O97-'TT Min'!O97)/2</f>
        <v>0.69434762093214297</v>
      </c>
      <c r="P97" s="1">
        <f>('TT Sum'!P97-'TT Min'!P97)/2</f>
        <v>0.71024192004922571</v>
      </c>
      <c r="Q97" s="1">
        <f>('TT Sum'!Q97-'TT Min'!Q97)/2</f>
        <v>0.71101165015414391</v>
      </c>
      <c r="R97" s="1">
        <f>('TT Sum'!R97-'TT Min'!R97)/2</f>
        <v>0.7102143022986992</v>
      </c>
      <c r="S97" s="1">
        <f>('TT Sum'!S97-'TT Min'!S97)/2</f>
        <v>0.28002086736313653</v>
      </c>
      <c r="T97" s="1">
        <f>('TT Sum'!T97-'TT Min'!T97)/2</f>
        <v>0.28002086736313653</v>
      </c>
    </row>
    <row r="98" spans="3:20" ht="15" customHeight="1">
      <c r="C98" s="2" t="s">
        <v>199</v>
      </c>
      <c r="D98" s="2" t="s">
        <v>198</v>
      </c>
      <c r="E98" s="1">
        <f>('TT Sum'!E98-'TT Min'!E98)/2</f>
        <v>0</v>
      </c>
      <c r="F98" s="1">
        <f>('TT Sum'!F98-'TT Min'!F98)/2</f>
        <v>0</v>
      </c>
      <c r="G98" s="1">
        <f>('TT Sum'!G98-'TT Min'!G98)/2</f>
        <v>0</v>
      </c>
      <c r="H98" s="1">
        <f>('TT Sum'!H98-'TT Min'!H98)/2</f>
        <v>0</v>
      </c>
      <c r="I98" s="1">
        <f>('TT Sum'!I98-'TT Min'!I98)/2</f>
        <v>0</v>
      </c>
      <c r="J98" s="1">
        <f>('TT Sum'!J98-'TT Min'!J98)/2</f>
        <v>0</v>
      </c>
      <c r="K98" s="1">
        <f>('TT Sum'!K98-'TT Min'!K98)/2</f>
        <v>0</v>
      </c>
      <c r="L98" s="1">
        <f>('TT Sum'!L98-'TT Min'!L98)/2</f>
        <v>0</v>
      </c>
      <c r="M98" s="1">
        <f>('TT Sum'!M98-'TT Min'!M98)/2</f>
        <v>0</v>
      </c>
      <c r="N98" s="1">
        <f>('TT Sum'!N98-'TT Min'!N98)/2</f>
        <v>0</v>
      </c>
      <c r="O98" s="1">
        <f>('TT Sum'!O98-'TT Min'!O98)/2</f>
        <v>0</v>
      </c>
      <c r="P98" s="1">
        <f>('TT Sum'!P98-'TT Min'!P98)/2</f>
        <v>0</v>
      </c>
      <c r="Q98" s="1">
        <f>('TT Sum'!Q98-'TT Min'!Q98)/2</f>
        <v>0</v>
      </c>
      <c r="R98" s="1">
        <f>('TT Sum'!R98-'TT Min'!R98)/2</f>
        <v>0</v>
      </c>
      <c r="S98" s="1">
        <f>('TT Sum'!S98-'TT Min'!S98)/2</f>
        <v>0</v>
      </c>
      <c r="T98" s="1">
        <f>('TT Sum'!T98-'TT Min'!T98)/2</f>
        <v>0</v>
      </c>
    </row>
    <row r="99" spans="3:20" ht="12">
      <c r="C99" s="2" t="s">
        <v>197</v>
      </c>
      <c r="D99" s="2" t="s">
        <v>196</v>
      </c>
      <c r="E99" s="1">
        <f>('TT Sum'!E99-'TT Min'!E99)/2</f>
        <v>0.62648766700924996</v>
      </c>
      <c r="F99" s="1">
        <f>('TT Sum'!F99-'TT Min'!F99)/2</f>
        <v>0.62648766700924996</v>
      </c>
      <c r="G99" s="1">
        <f>('TT Sum'!G99-'TT Min'!G99)/2</f>
        <v>0.62648766700924996</v>
      </c>
      <c r="H99" s="1">
        <f>('TT Sum'!H99-'TT Min'!H99)/2</f>
        <v>0.62648766700924996</v>
      </c>
      <c r="I99" s="1">
        <f>('TT Sum'!I99-'TT Min'!I99)/2</f>
        <v>0.62648766700924996</v>
      </c>
      <c r="J99" s="1">
        <f>('TT Sum'!J99-'TT Min'!J99)/2</f>
        <v>0.62648766700924996</v>
      </c>
      <c r="K99" s="1">
        <f>('TT Sum'!K99-'TT Min'!K99)/2</f>
        <v>0.62648766700924996</v>
      </c>
      <c r="L99" s="1">
        <f>('TT Sum'!L99-'TT Min'!L99)/2</f>
        <v>0.62648766700924996</v>
      </c>
      <c r="M99" s="1">
        <f>('TT Sum'!M99-'TT Min'!M99)/2</f>
        <v>0.62373563218399997</v>
      </c>
      <c r="N99" s="1">
        <f>('TT Sum'!N99-'TT Min'!N99)/2</f>
        <v>0.66032210109025002</v>
      </c>
      <c r="O99" s="1">
        <f>('TT Sum'!O99-'TT Min'!O99)/2</f>
        <v>0.67010073260074998</v>
      </c>
      <c r="P99" s="1">
        <f>('TT Sum'!P99-'TT Min'!P99)/2</f>
        <v>0.65663900414950005</v>
      </c>
      <c r="Q99" s="1">
        <f>('TT Sum'!Q99-'TT Min'!Q99)/2</f>
        <v>0.66931186868674997</v>
      </c>
      <c r="R99" s="1">
        <f>('TT Sum'!R99-'TT Min'!R99)/2</f>
        <v>0.31064316239324996</v>
      </c>
      <c r="S99" s="1">
        <f>('TT Sum'!S99-'TT Min'!S99)/2</f>
        <v>0.31064316239324996</v>
      </c>
      <c r="T99" s="1">
        <f>('TT Sum'!T99-'TT Min'!T99)/2</f>
        <v>0.31064316239324996</v>
      </c>
    </row>
    <row r="100" spans="3:20" ht="12">
      <c r="C100" s="2" t="s">
        <v>195</v>
      </c>
      <c r="D100" s="2" t="s">
        <v>194</v>
      </c>
      <c r="E100" s="1">
        <f>('TT Sum'!E100-'TT Min'!E100)/2</f>
        <v>1</v>
      </c>
      <c r="F100" s="1">
        <f>('TT Sum'!F100-'TT Min'!F100)/2</f>
        <v>1</v>
      </c>
      <c r="G100" s="1">
        <f>('TT Sum'!G100-'TT Min'!G100)/2</f>
        <v>1</v>
      </c>
      <c r="H100" s="1">
        <f>('TT Sum'!H100-'TT Min'!H100)/2</f>
        <v>1</v>
      </c>
      <c r="I100" s="1">
        <f>('TT Sum'!I100-'TT Min'!I100)/2</f>
        <v>1</v>
      </c>
      <c r="J100" s="1">
        <f>('TT Sum'!J100-'TT Min'!J100)/2</f>
        <v>0.97448165869218495</v>
      </c>
      <c r="K100" s="1">
        <f>('TT Sum'!K100-'TT Min'!K100)/2</f>
        <v>0.97448165869218495</v>
      </c>
      <c r="L100" s="1">
        <f>('TT Sum'!L100-'TT Min'!L100)/2</f>
        <v>0.97448165869218495</v>
      </c>
      <c r="M100" s="1">
        <f>('TT Sum'!M100-'TT Min'!M100)/2</f>
        <v>0.80541915869218506</v>
      </c>
      <c r="N100" s="1">
        <f>('TT Sum'!N100-'TT Min'!N100)/2</f>
        <v>0.8492943931567325</v>
      </c>
      <c r="O100" s="1">
        <f>('TT Sum'!O100-'TT Min'!O100)/2</f>
        <v>1</v>
      </c>
      <c r="P100" s="1">
        <f>('TT Sum'!P100-'TT Min'!P100)/2</f>
        <v>1</v>
      </c>
      <c r="Q100" s="1">
        <f>('TT Sum'!Q100-'TT Min'!Q100)/2</f>
        <v>0.99847183816038498</v>
      </c>
      <c r="R100" s="1">
        <f>('TT Sum'!R100-'TT Min'!R100)/2</f>
        <v>0.63892322704938498</v>
      </c>
      <c r="S100" s="1">
        <f>('TT Sum'!S100-'TT Min'!S100)/2</f>
        <v>0.63892322704938498</v>
      </c>
      <c r="T100" s="1">
        <f>('TT Sum'!T100-'TT Min'!T100)/2</f>
        <v>0.63892322704938498</v>
      </c>
    </row>
    <row r="101" spans="3:20" ht="15" customHeight="1">
      <c r="C101" s="2" t="s">
        <v>193</v>
      </c>
      <c r="D101" s="2" t="s">
        <v>192</v>
      </c>
      <c r="E101" s="1">
        <f>('TT Sum'!E101-'TT Min'!E101)/2</f>
        <v>0.15625</v>
      </c>
      <c r="F101" s="1">
        <f>('TT Sum'!F101-'TT Min'!F101)/2</f>
        <v>0</v>
      </c>
      <c r="G101" s="1">
        <f>('TT Sum'!G101-'TT Min'!G101)/2</f>
        <v>0</v>
      </c>
      <c r="H101" s="1">
        <f>('TT Sum'!H101-'TT Min'!H101)/2</f>
        <v>0</v>
      </c>
      <c r="I101" s="1">
        <f>('TT Sum'!I101-'TT Min'!I101)/2</f>
        <v>0</v>
      </c>
      <c r="J101" s="1">
        <f>('TT Sum'!J101-'TT Min'!J101)/2</f>
        <v>0</v>
      </c>
      <c r="K101" s="1">
        <f>('TT Sum'!K101-'TT Min'!K101)/2</f>
        <v>0</v>
      </c>
      <c r="L101" s="1">
        <f>('TT Sum'!L101-'TT Min'!L101)/2</f>
        <v>0</v>
      </c>
      <c r="M101" s="1">
        <f>('TT Sum'!M101-'TT Min'!M101)/2</f>
        <v>0</v>
      </c>
      <c r="N101" s="1">
        <f>('TT Sum'!N101-'TT Min'!N101)/2</f>
        <v>0</v>
      </c>
      <c r="O101" s="1">
        <f>('TT Sum'!O101-'TT Min'!O101)/2</f>
        <v>0</v>
      </c>
      <c r="P101" s="1">
        <f>('TT Sum'!P101-'TT Min'!P101)/2</f>
        <v>0</v>
      </c>
      <c r="Q101" s="1">
        <f>('TT Sum'!Q101-'TT Min'!Q101)/2</f>
        <v>0</v>
      </c>
      <c r="R101" s="1">
        <f>('TT Sum'!R101-'TT Min'!R101)/2</f>
        <v>0</v>
      </c>
      <c r="S101" s="1">
        <f>('TT Sum'!S101-'TT Min'!S101)/2</f>
        <v>0</v>
      </c>
      <c r="T101" s="1">
        <f>('TT Sum'!T101-'TT Min'!T101)/2</f>
        <v>0</v>
      </c>
    </row>
    <row r="102" spans="3:20" ht="15" customHeight="1">
      <c r="C102" s="2" t="s">
        <v>191</v>
      </c>
      <c r="D102" s="2" t="s">
        <v>190</v>
      </c>
      <c r="E102" s="1">
        <f>('TT Sum'!E102-'TT Min'!E102)/2</f>
        <v>0</v>
      </c>
      <c r="F102" s="1">
        <f>('TT Sum'!F102-'TT Min'!F102)/2</f>
        <v>0</v>
      </c>
      <c r="G102" s="1">
        <f>('TT Sum'!G102-'TT Min'!G102)/2</f>
        <v>0</v>
      </c>
      <c r="H102" s="1">
        <f>('TT Sum'!H102-'TT Min'!H102)/2</f>
        <v>0</v>
      </c>
      <c r="I102" s="1">
        <f>('TT Sum'!I102-'TT Min'!I102)/2</f>
        <v>0</v>
      </c>
      <c r="J102" s="1">
        <f>('TT Sum'!J102-'TT Min'!J102)/2</f>
        <v>0</v>
      </c>
      <c r="K102" s="1">
        <f>('TT Sum'!K102-'TT Min'!K102)/2</f>
        <v>0</v>
      </c>
      <c r="L102" s="1">
        <f>('TT Sum'!L102-'TT Min'!L102)/2</f>
        <v>0</v>
      </c>
      <c r="M102" s="1">
        <f>('TT Sum'!M102-'TT Min'!M102)/2</f>
        <v>0</v>
      </c>
      <c r="N102" s="1">
        <f>('TT Sum'!N102-'TT Min'!N102)/2</f>
        <v>0</v>
      </c>
      <c r="O102" s="1">
        <f>('TT Sum'!O102-'TT Min'!O102)/2</f>
        <v>0</v>
      </c>
      <c r="P102" s="1">
        <f>('TT Sum'!P102-'TT Min'!P102)/2</f>
        <v>0</v>
      </c>
      <c r="Q102" s="1">
        <f>('TT Sum'!Q102-'TT Min'!Q102)/2</f>
        <v>0</v>
      </c>
      <c r="R102" s="1">
        <f>('TT Sum'!R102-'TT Min'!R102)/2</f>
        <v>0</v>
      </c>
      <c r="S102" s="1">
        <f>('TT Sum'!S102-'TT Min'!S102)/2</f>
        <v>0</v>
      </c>
      <c r="T102" s="1">
        <f>('TT Sum'!T102-'TT Min'!T102)/2</f>
        <v>0</v>
      </c>
    </row>
    <row r="103" spans="3:20" ht="12">
      <c r="C103" s="2" t="s">
        <v>189</v>
      </c>
      <c r="D103" s="2" t="s">
        <v>188</v>
      </c>
      <c r="E103" s="1">
        <f>('TT Sum'!E103-'TT Min'!E103)/2</f>
        <v>0.65098403824343753</v>
      </c>
      <c r="F103" s="1">
        <f>('TT Sum'!F103-'TT Min'!F103)/2</f>
        <v>0.62063633918533001</v>
      </c>
      <c r="G103" s="1">
        <f>('TT Sum'!G103-'TT Min'!G103)/2</f>
        <v>0.62809442597034004</v>
      </c>
      <c r="H103" s="1">
        <f>('TT Sum'!H103-'TT Min'!H103)/2</f>
        <v>0.66573002754825006</v>
      </c>
      <c r="I103" s="1">
        <f>('TT Sum'!I103-'TT Min'!I103)/2</f>
        <v>0.66573002754825006</v>
      </c>
      <c r="J103" s="1">
        <f>('TT Sum'!J103-'TT Min'!J103)/2</f>
        <v>0.66573002754825006</v>
      </c>
      <c r="K103" s="1">
        <f>('TT Sum'!K103-'TT Min'!K103)/2</f>
        <v>0.16573002754825</v>
      </c>
      <c r="L103" s="1">
        <f>('TT Sum'!L103-'TT Min'!L103)/2</f>
        <v>0.16573002754825</v>
      </c>
      <c r="M103" s="1">
        <f>('TT Sum'!M103-'TT Min'!M103)/2</f>
        <v>8.2674931129500001E-2</v>
      </c>
      <c r="N103" s="1">
        <f>('TT Sum'!N103-'TT Min'!N103)/2</f>
        <v>0.12914142857150002</v>
      </c>
      <c r="O103" s="1">
        <f>('TT Sum'!O103-'TT Min'!O103)/2</f>
        <v>0.16782</v>
      </c>
      <c r="P103" s="1">
        <f>('TT Sum'!P103-'TT Min'!P103)/2</f>
        <v>0.10577142857149999</v>
      </c>
      <c r="Q103" s="1">
        <f>('TT Sum'!Q103-'TT Min'!Q103)/2</f>
        <v>0.15240000000000001</v>
      </c>
      <c r="R103" s="1">
        <f>('TT Sum'!R103-'TT Min'!R103)/2</f>
        <v>6.8171428571500006E-2</v>
      </c>
      <c r="S103" s="1">
        <f>('TT Sum'!S103-'TT Min'!S103)/2</f>
        <v>6.8171428571500006E-2</v>
      </c>
      <c r="T103" s="1">
        <f>('TT Sum'!T103-'TT Min'!T103)/2</f>
        <v>6.8171428571500006E-2</v>
      </c>
    </row>
    <row r="104" spans="3:20" ht="15" customHeight="1">
      <c r="C104" s="2" t="s">
        <v>187</v>
      </c>
      <c r="D104" s="2" t="s">
        <v>186</v>
      </c>
      <c r="E104" s="1">
        <f>('TT Sum'!E104-'TT Min'!E104)/2</f>
        <v>0</v>
      </c>
      <c r="F104" s="1">
        <f>('TT Sum'!F104-'TT Min'!F104)/2</f>
        <v>0</v>
      </c>
      <c r="G104" s="1">
        <f>('TT Sum'!G104-'TT Min'!G104)/2</f>
        <v>0</v>
      </c>
      <c r="H104" s="1">
        <f>('TT Sum'!H104-'TT Min'!H104)/2</f>
        <v>0</v>
      </c>
      <c r="I104" s="1">
        <f>('TT Sum'!I104-'TT Min'!I104)/2</f>
        <v>0</v>
      </c>
      <c r="J104" s="1">
        <f>('TT Sum'!J104-'TT Min'!J104)/2</f>
        <v>0</v>
      </c>
      <c r="K104" s="1">
        <f>('TT Sum'!K104-'TT Min'!K104)/2</f>
        <v>0</v>
      </c>
      <c r="L104" s="1">
        <f>('TT Sum'!L104-'TT Min'!L104)/2</f>
        <v>0</v>
      </c>
      <c r="M104" s="1">
        <f>('TT Sum'!M104-'TT Min'!M104)/2</f>
        <v>0</v>
      </c>
      <c r="N104" s="1">
        <f>('TT Sum'!N104-'TT Min'!N104)/2</f>
        <v>0</v>
      </c>
      <c r="O104" s="1">
        <f>('TT Sum'!O104-'TT Min'!O104)/2</f>
        <v>0</v>
      </c>
      <c r="P104" s="1">
        <f>('TT Sum'!P104-'TT Min'!P104)/2</f>
        <v>0</v>
      </c>
      <c r="Q104" s="1">
        <f>('TT Sum'!Q104-'TT Min'!Q104)/2</f>
        <v>0</v>
      </c>
      <c r="R104" s="1">
        <f>('TT Sum'!R104-'TT Min'!R104)/2</f>
        <v>0</v>
      </c>
      <c r="S104" s="1">
        <f>('TT Sum'!S104-'TT Min'!S104)/2</f>
        <v>0</v>
      </c>
      <c r="T104" s="1">
        <f>('TT Sum'!T104-'TT Min'!T104)/2</f>
        <v>0</v>
      </c>
    </row>
    <row r="105" spans="3:20" ht="12">
      <c r="C105" s="2" t="s">
        <v>185</v>
      </c>
      <c r="D105" s="2" t="s">
        <v>184</v>
      </c>
      <c r="E105" s="1">
        <f>('TT Sum'!E105-'TT Min'!E105)/2</f>
        <v>0.77538743136050003</v>
      </c>
      <c r="F105" s="1">
        <f>('TT Sum'!F105-'TT Min'!F105)/2</f>
        <v>0.77538743136050003</v>
      </c>
      <c r="G105" s="1">
        <f>('TT Sum'!G105-'TT Min'!G105)/2</f>
        <v>0.77538743136050003</v>
      </c>
      <c r="H105" s="1">
        <f>('TT Sum'!H105-'TT Min'!H105)/2</f>
        <v>0.77538743136050003</v>
      </c>
      <c r="I105" s="1">
        <f>('TT Sum'!I105-'TT Min'!I105)/2</f>
        <v>0.77538743136050003</v>
      </c>
      <c r="J105" s="1">
        <f>('TT Sum'!J105-'TT Min'!J105)/2</f>
        <v>0.77538743136050003</v>
      </c>
      <c r="K105" s="1">
        <f>('TT Sum'!K105-'TT Min'!K105)/2</f>
        <v>0.77538743136050003</v>
      </c>
      <c r="L105" s="1">
        <f>('TT Sum'!L105-'TT Min'!L105)/2</f>
        <v>0.77538743136050003</v>
      </c>
      <c r="M105" s="1">
        <f>('TT Sum'!M105-'TT Min'!M105)/2</f>
        <v>0.86846065573775</v>
      </c>
      <c r="N105" s="1">
        <f>('TT Sum'!N105-'TT Min'!N105)/2</f>
        <v>0.93440051967325</v>
      </c>
      <c r="O105" s="1">
        <f>('TT Sum'!O105-'TT Min'!O105)/2</f>
        <v>0.74391030684499992</v>
      </c>
      <c r="P105" s="1">
        <f>('TT Sum'!P105-'TT Min'!P105)/2</f>
        <v>0.75164732808174994</v>
      </c>
      <c r="Q105" s="1">
        <f>('TT Sum'!Q105-'TT Min'!Q105)/2</f>
        <v>0.72134315755075007</v>
      </c>
      <c r="R105" s="1">
        <f>('TT Sum'!R105-'TT Min'!R105)/2</f>
        <v>0.69783105022824998</v>
      </c>
      <c r="S105" s="1">
        <f>('TT Sum'!S105-'TT Min'!S105)/2</f>
        <v>0.19783105022825001</v>
      </c>
      <c r="T105" s="1">
        <f>('TT Sum'!T105-'TT Min'!T105)/2</f>
        <v>0.19783105022825001</v>
      </c>
    </row>
    <row r="106" spans="3:20" ht="12">
      <c r="C106" s="2" t="s">
        <v>183</v>
      </c>
      <c r="D106" s="2" t="s">
        <v>182</v>
      </c>
      <c r="E106" s="1">
        <f>('TT Sum'!E106-'TT Min'!E106)/2</f>
        <v>0.5</v>
      </c>
      <c r="F106" s="1">
        <f>('TT Sum'!F106-'TT Min'!F106)/2</f>
        <v>0.5</v>
      </c>
      <c r="G106" s="1">
        <f>('TT Sum'!G106-'TT Min'!G106)/2</f>
        <v>0.5</v>
      </c>
      <c r="H106" s="1">
        <f>('TT Sum'!H106-'TT Min'!H106)/2</f>
        <v>0.5</v>
      </c>
      <c r="I106" s="1">
        <f>('TT Sum'!I106-'TT Min'!I106)/2</f>
        <v>0.5</v>
      </c>
      <c r="J106" s="1">
        <f>('TT Sum'!J106-'TT Min'!J106)/2</f>
        <v>1</v>
      </c>
      <c r="K106" s="1">
        <f>('TT Sum'!K106-'TT Min'!K106)/2</f>
        <v>1</v>
      </c>
      <c r="L106" s="1">
        <f>('TT Sum'!L106-'TT Min'!L106)/2</f>
        <v>1</v>
      </c>
      <c r="M106" s="1">
        <f>('TT Sum'!M106-'TT Min'!M106)/2</f>
        <v>1</v>
      </c>
      <c r="N106" s="1">
        <f>('TT Sum'!N106-'TT Min'!N106)/2</f>
        <v>1</v>
      </c>
      <c r="O106" s="1">
        <f>('TT Sum'!O106-'TT Min'!O106)/2</f>
        <v>1</v>
      </c>
      <c r="P106" s="1">
        <f>('TT Sum'!P106-'TT Min'!P106)/2</f>
        <v>1</v>
      </c>
      <c r="Q106" s="1">
        <f>('TT Sum'!Q106-'TT Min'!Q106)/2</f>
        <v>1</v>
      </c>
      <c r="R106" s="1">
        <f>('TT Sum'!R106-'TT Min'!R106)/2</f>
        <v>1</v>
      </c>
      <c r="S106" s="1">
        <f>('TT Sum'!S106-'TT Min'!S106)/2</f>
        <v>0.5</v>
      </c>
      <c r="T106" s="1">
        <f>('TT Sum'!T106-'TT Min'!T106)/2</f>
        <v>0.5</v>
      </c>
    </row>
    <row r="107" spans="3:20" ht="12">
      <c r="C107" s="2" t="s">
        <v>181</v>
      </c>
      <c r="D107" s="2" t="s">
        <v>180</v>
      </c>
      <c r="E107" s="1">
        <f>('TT Sum'!E107-'TT Min'!E107)/2</f>
        <v>6.3563106242828987E-2</v>
      </c>
      <c r="F107" s="1">
        <f>('TT Sum'!F107-'TT Min'!F107)/2</f>
        <v>6.3080347622139335E-2</v>
      </c>
      <c r="G107" s="1">
        <f>('TT Sum'!G107-'TT Min'!G107)/2</f>
        <v>6.2597589001449655E-2</v>
      </c>
      <c r="H107" s="1">
        <f>('TT Sum'!H107-'TT Min'!H107)/2</f>
        <v>6.2114830380759996E-2</v>
      </c>
      <c r="I107" s="1">
        <f>('TT Sum'!I107-'TT Min'!I107)/2</f>
        <v>6.1632071760070344E-2</v>
      </c>
      <c r="J107" s="1">
        <f>('TT Sum'!J107-'TT Min'!J107)/2</f>
        <v>6.1149313139380705E-2</v>
      </c>
      <c r="K107" s="1">
        <f>('TT Sum'!K107-'TT Min'!K107)/2</f>
        <v>6.0561645108989128E-2</v>
      </c>
      <c r="L107" s="1">
        <f>('TT Sum'!L107-'TT Min'!L107)/2</f>
        <v>6.0087068837802675E-2</v>
      </c>
      <c r="M107" s="1">
        <f>('TT Sum'!M107-'TT Min'!M107)/2</f>
        <v>5.9847238329277255E-2</v>
      </c>
      <c r="N107" s="1">
        <f>('TT Sum'!N107-'TT Min'!N107)/2</f>
        <v>5.9984526465027249E-2</v>
      </c>
      <c r="O107" s="1">
        <f>('TT Sum'!O107-'TT Min'!O107)/2</f>
        <v>6.8334526465027245E-2</v>
      </c>
      <c r="P107" s="1">
        <f>('TT Sum'!P107-'TT Min'!P107)/2</f>
        <v>6.0747238329277253E-2</v>
      </c>
      <c r="Q107" s="1">
        <f>('TT Sum'!Q107-'TT Min'!Q107)/2</f>
        <v>6.2570119685277259E-2</v>
      </c>
      <c r="R107" s="1">
        <f>('TT Sum'!R107-'TT Min'!R107)/2</f>
        <v>6.5291181004623999E-2</v>
      </c>
      <c r="S107" s="1">
        <f>('TT Sum'!S107-'TT Min'!S107)/2</f>
        <v>6.5291181004623999E-2</v>
      </c>
      <c r="T107" s="1">
        <f>('TT Sum'!T107-'TT Min'!T107)/2</f>
        <v>6.5291181004623999E-2</v>
      </c>
    </row>
    <row r="108" spans="3:20" ht="12">
      <c r="C108" s="2" t="s">
        <v>179</v>
      </c>
      <c r="D108" s="2" t="s">
        <v>178</v>
      </c>
      <c r="E108" s="1">
        <f>('TT Sum'!E108-'TT Min'!E108)/2</f>
        <v>7.4284210526249991E-2</v>
      </c>
      <c r="F108" s="1">
        <f>('TT Sum'!F108-'TT Min'!F108)/2</f>
        <v>7.4284210526249991E-2</v>
      </c>
      <c r="G108" s="1">
        <f>('TT Sum'!G108-'TT Min'!G108)/2</f>
        <v>7.4284210526249991E-2</v>
      </c>
      <c r="H108" s="1">
        <f>('TT Sum'!H108-'TT Min'!H108)/2</f>
        <v>7.4284210526249991E-2</v>
      </c>
      <c r="I108" s="1">
        <f>('TT Sum'!I108-'TT Min'!I108)/2</f>
        <v>7.4284210526249991E-2</v>
      </c>
      <c r="J108" s="1">
        <f>('TT Sum'!J108-'TT Min'!J108)/2</f>
        <v>7.4284210526249991E-2</v>
      </c>
      <c r="K108" s="1">
        <f>('TT Sum'!K108-'TT Min'!K108)/2</f>
        <v>7.4284210526249991E-2</v>
      </c>
      <c r="L108" s="1">
        <f>('TT Sum'!L108-'TT Min'!L108)/2</f>
        <v>7.4284210526249991E-2</v>
      </c>
      <c r="M108" s="1">
        <f>('TT Sum'!M108-'TT Min'!M108)/2</f>
        <v>8.1782456140249996E-2</v>
      </c>
      <c r="N108" s="1">
        <f>('TT Sum'!N108-'TT Min'!N108)/2</f>
        <v>8.6014999999999994E-2</v>
      </c>
      <c r="O108" s="1">
        <f>('TT Sum'!O108-'TT Min'!O108)/2</f>
        <v>8.1311666666749993E-2</v>
      </c>
      <c r="P108" s="1">
        <f>('TT Sum'!P108-'TT Min'!P108)/2</f>
        <v>0.1012675</v>
      </c>
      <c r="Q108" s="1">
        <f>('TT Sum'!Q108-'TT Min'!Q108)/2</f>
        <v>0.10429416666675</v>
      </c>
      <c r="R108" s="1">
        <f>('TT Sum'!R108-'TT Min'!R108)/2</f>
        <v>4.1564285715000003E-3</v>
      </c>
      <c r="S108" s="1">
        <f>('TT Sum'!S108-'TT Min'!S108)/2</f>
        <v>4.1564285715000003E-3</v>
      </c>
      <c r="T108" s="1">
        <f>('TT Sum'!T108-'TT Min'!T108)/2</f>
        <v>4.1564285715000003E-3</v>
      </c>
    </row>
    <row r="109" spans="3:20" ht="12">
      <c r="C109" s="2" t="s">
        <v>177</v>
      </c>
      <c r="D109" s="2" t="s">
        <v>176</v>
      </c>
      <c r="E109" s="1">
        <f>('TT Sum'!E109-'TT Min'!E109)/2</f>
        <v>1</v>
      </c>
      <c r="F109" s="1">
        <f>('TT Sum'!F109-'TT Min'!F109)/2</f>
        <v>0.5</v>
      </c>
      <c r="G109" s="1">
        <f>('TT Sum'!G109-'TT Min'!G109)/2</f>
        <v>0.5</v>
      </c>
      <c r="H109" s="1">
        <f>('TT Sum'!H109-'TT Min'!H109)/2</f>
        <v>0.5</v>
      </c>
      <c r="I109" s="1">
        <f>('TT Sum'!I109-'TT Min'!I109)/2</f>
        <v>0.5</v>
      </c>
      <c r="J109" s="1">
        <f>('TT Sum'!J109-'TT Min'!J109)/2</f>
        <v>0.5</v>
      </c>
      <c r="K109" s="1">
        <f>('TT Sum'!K109-'TT Min'!K109)/2</f>
        <v>0.5</v>
      </c>
      <c r="L109" s="1">
        <f>('TT Sum'!L109-'TT Min'!L109)/2</f>
        <v>0.5</v>
      </c>
      <c r="M109" s="1">
        <f>('TT Sum'!M109-'TT Min'!M109)/2</f>
        <v>0.5</v>
      </c>
      <c r="N109" s="1">
        <f>('TT Sum'!N109-'TT Min'!N109)/2</f>
        <v>0.5</v>
      </c>
      <c r="O109" s="1">
        <f>('TT Sum'!O109-'TT Min'!O109)/2</f>
        <v>0.5</v>
      </c>
      <c r="P109" s="1">
        <f>('TT Sum'!P109-'TT Min'!P109)/2</f>
        <v>0.5</v>
      </c>
      <c r="Q109" s="1">
        <f>('TT Sum'!Q109-'TT Min'!Q109)/2</f>
        <v>0.5</v>
      </c>
      <c r="R109" s="1">
        <f>('TT Sum'!R109-'TT Min'!R109)/2</f>
        <v>0.5</v>
      </c>
      <c r="S109" s="1">
        <f>('TT Sum'!S109-'TT Min'!S109)/2</f>
        <v>0.5</v>
      </c>
      <c r="T109" s="1">
        <f>('TT Sum'!T109-'TT Min'!T109)/2</f>
        <v>0.5</v>
      </c>
    </row>
    <row r="110" spans="3:20" ht="12">
      <c r="C110" s="2" t="s">
        <v>175</v>
      </c>
      <c r="D110" s="2" t="s">
        <v>174</v>
      </c>
      <c r="E110" s="1">
        <f>('TT Sum'!E110-'TT Min'!E110)/2</f>
        <v>1.0625000000000001E-2</v>
      </c>
      <c r="F110" s="1">
        <f>('TT Sum'!F110-'TT Min'!F110)/2</f>
        <v>1.0625000000000001E-2</v>
      </c>
      <c r="G110" s="1">
        <f>('TT Sum'!G110-'TT Min'!G110)/2</f>
        <v>1.0625000000000001E-2</v>
      </c>
      <c r="H110" s="1">
        <f>('TT Sum'!H110-'TT Min'!H110)/2</f>
        <v>1.0625000000000001E-2</v>
      </c>
      <c r="I110" s="1">
        <f>('TT Sum'!I110-'TT Min'!I110)/2</f>
        <v>1.0625000000000001E-2</v>
      </c>
      <c r="J110" s="1">
        <f>('TT Sum'!J110-'TT Min'!J110)/2</f>
        <v>1.0625000000000001E-2</v>
      </c>
      <c r="K110" s="1">
        <f>('TT Sum'!K110-'TT Min'!K110)/2</f>
        <v>1.0625000000000001E-2</v>
      </c>
      <c r="L110" s="1">
        <f>('TT Sum'!L110-'TT Min'!L110)/2</f>
        <v>1.0625000000000001E-2</v>
      </c>
      <c r="M110" s="1">
        <f>('TT Sum'!M110-'TT Min'!M110)/2</f>
        <v>1.4999999999999999E-2</v>
      </c>
      <c r="N110" s="1">
        <f>('TT Sum'!N110-'TT Min'!N110)/2</f>
        <v>1.9375E-2</v>
      </c>
      <c r="O110" s="1">
        <f>('TT Sum'!O110-'TT Min'!O110)/2</f>
        <v>5.5625000000000001E-2</v>
      </c>
      <c r="P110" s="1">
        <f>('TT Sum'!P110-'TT Min'!P110)/2</f>
        <v>1.6875000000000001E-2</v>
      </c>
      <c r="Q110" s="1">
        <f>('TT Sum'!Q110-'TT Min'!Q110)/2</f>
        <v>1.3125E-2</v>
      </c>
      <c r="R110" s="1">
        <f>('TT Sum'!R110-'TT Min'!R110)/2</f>
        <v>1.3125E-2</v>
      </c>
      <c r="S110" s="1">
        <f>('TT Sum'!S110-'TT Min'!S110)/2</f>
        <v>1.3125E-2</v>
      </c>
      <c r="T110" s="1">
        <f>('TT Sum'!T110-'TT Min'!T110)/2</f>
        <v>1.3125E-2</v>
      </c>
    </row>
    <row r="111" spans="3:20" ht="12">
      <c r="C111" s="2" t="s">
        <v>173</v>
      </c>
      <c r="D111" s="2" t="s">
        <v>172</v>
      </c>
      <c r="E111" s="1">
        <f>('TT Sum'!E111-'TT Min'!E111)/2</f>
        <v>1.88304881701108E-2</v>
      </c>
      <c r="F111" s="1">
        <f>('TT Sum'!F111-'TT Min'!F111)/2</f>
        <v>1.3129102844638949E-2</v>
      </c>
      <c r="G111" s="1">
        <f>('TT Sum'!G111-'TT Min'!G111)/2</f>
        <v>1.2322015334063526E-2</v>
      </c>
      <c r="H111" s="1">
        <f>('TT Sum'!H111-'TT Min'!H111)/2</f>
        <v>1.1774370208105149E-2</v>
      </c>
      <c r="I111" s="1">
        <f>('TT Sum'!I111-'TT Min'!I111)/2</f>
        <v>1.0952902519167576E-2</v>
      </c>
      <c r="J111" s="1">
        <f>('TT Sum'!J111-'TT Min'!J111)/2</f>
        <v>1.0269121813031174E-2</v>
      </c>
      <c r="K111" s="1">
        <f>('TT Sum'!K111-'TT Min'!K111)/2</f>
        <v>9.4799566630552508E-3</v>
      </c>
      <c r="L111" s="1">
        <f>('TT Sum'!L111-'TT Min'!L111)/2</f>
        <v>9.1063829787233989E-3</v>
      </c>
      <c r="M111" s="1">
        <f>('TT Sum'!M111-'TT Min'!M111)/2</f>
        <v>3.4242424242424251E-3</v>
      </c>
      <c r="N111" s="1">
        <f>('TT Sum'!N111-'TT Min'!N111)/2</f>
        <v>0.10309069767436048</v>
      </c>
      <c r="O111" s="1">
        <f>('TT Sum'!O111-'TT Min'!O111)/2</f>
        <v>3.7713440860163969E-2</v>
      </c>
      <c r="P111" s="1">
        <f>('TT Sum'!P111-'TT Min'!P111)/2</f>
        <v>4.5756382978712776E-2</v>
      </c>
      <c r="Q111" s="1">
        <f>('TT Sum'!Q111-'TT Min'!Q111)/2</f>
        <v>3.1154123711335052E-2</v>
      </c>
      <c r="R111" s="1">
        <f>('TT Sum'!R111-'TT Min'!R111)/2</f>
        <v>2.2603608247500004E-2</v>
      </c>
      <c r="S111" s="1">
        <f>('TT Sum'!S111-'TT Min'!S111)/2</f>
        <v>2.2603608247500004E-2</v>
      </c>
      <c r="T111" s="1">
        <f>('TT Sum'!T111-'TT Min'!T111)/2</f>
        <v>2.2603608247500004E-2</v>
      </c>
    </row>
    <row r="112" spans="3:20" ht="12">
      <c r="C112" s="2" t="s">
        <v>171</v>
      </c>
      <c r="D112" s="2" t="s">
        <v>170</v>
      </c>
      <c r="E112" s="1">
        <f>('TT Sum'!E112-'TT Min'!E112)/2</f>
        <v>1</v>
      </c>
      <c r="F112" s="1">
        <f>('TT Sum'!F112-'TT Min'!F112)/2</f>
        <v>1</v>
      </c>
      <c r="G112" s="1">
        <f>('TT Sum'!G112-'TT Min'!G112)/2</f>
        <v>1</v>
      </c>
      <c r="H112" s="1">
        <f>('TT Sum'!H112-'TT Min'!H112)/2</f>
        <v>1</v>
      </c>
      <c r="I112" s="1">
        <f>('TT Sum'!I112-'TT Min'!I112)/2</f>
        <v>1</v>
      </c>
      <c r="J112" s="1">
        <f>('TT Sum'!J112-'TT Min'!J112)/2</f>
        <v>1</v>
      </c>
      <c r="K112" s="1">
        <f>('TT Sum'!K112-'TT Min'!K112)/2</f>
        <v>1</v>
      </c>
      <c r="L112" s="1">
        <f>('TT Sum'!L112-'TT Min'!L112)/2</f>
        <v>1</v>
      </c>
      <c r="M112" s="1">
        <f>('TT Sum'!M112-'TT Min'!M112)/2</f>
        <v>0.71899999999999997</v>
      </c>
      <c r="N112" s="1">
        <f>('TT Sum'!N112-'TT Min'!N112)/2</f>
        <v>0.82499999999999996</v>
      </c>
      <c r="O112" s="1">
        <f>('TT Sum'!O112-'TT Min'!O112)/2</f>
        <v>0.76402439024400004</v>
      </c>
      <c r="P112" s="1">
        <f>('TT Sum'!P112-'TT Min'!P112)/2</f>
        <v>0.85406249999999995</v>
      </c>
      <c r="Q112" s="1">
        <f>('TT Sum'!Q112-'TT Min'!Q112)/2</f>
        <v>0.77687499999999998</v>
      </c>
      <c r="R112" s="1">
        <f>('TT Sum'!R112-'TT Min'!R112)/2</f>
        <v>0.67411764705874999</v>
      </c>
      <c r="S112" s="1">
        <f>('TT Sum'!S112-'TT Min'!S112)/2</f>
        <v>0.67411764705874999</v>
      </c>
      <c r="T112" s="1">
        <f>('TT Sum'!T112-'TT Min'!T112)/2</f>
        <v>0.67411764705874999</v>
      </c>
    </row>
    <row r="113" spans="3:20" ht="12">
      <c r="C113" s="2" t="s">
        <v>169</v>
      </c>
      <c r="D113" s="2" t="s">
        <v>168</v>
      </c>
      <c r="E113" s="1">
        <f>('TT Sum'!E113-'TT Min'!E113)/2</f>
        <v>5.0000000000000001E-3</v>
      </c>
      <c r="F113" s="1">
        <f>('TT Sum'!F113-'TT Min'!F113)/2</f>
        <v>5.0000000000000001E-3</v>
      </c>
      <c r="G113" s="1">
        <f>('TT Sum'!G113-'TT Min'!G113)/2</f>
        <v>5.0000000000000001E-3</v>
      </c>
      <c r="H113" s="1">
        <f>('TT Sum'!H113-'TT Min'!H113)/2</f>
        <v>5.0000000000000001E-3</v>
      </c>
      <c r="I113" s="1">
        <f>('TT Sum'!I113-'TT Min'!I113)/2</f>
        <v>5.0000000000000001E-3</v>
      </c>
      <c r="J113" s="1">
        <f>('TT Sum'!J113-'TT Min'!J113)/2</f>
        <v>5.0000000000000001E-3</v>
      </c>
      <c r="K113" s="1">
        <f>('TT Sum'!K113-'TT Min'!K113)/2</f>
        <v>5.0000000000000001E-3</v>
      </c>
      <c r="L113" s="1">
        <f>('TT Sum'!L113-'TT Min'!L113)/2</f>
        <v>5.0000000000000001E-3</v>
      </c>
      <c r="M113" s="1">
        <f>('TT Sum'!M113-'TT Min'!M113)/2</f>
        <v>5.0000000000000001E-3</v>
      </c>
      <c r="N113" s="1">
        <f>('TT Sum'!N113-'TT Min'!N113)/2</f>
        <v>1.25E-3</v>
      </c>
      <c r="O113" s="1">
        <f>('TT Sum'!O113-'TT Min'!O113)/2</f>
        <v>1.25E-3</v>
      </c>
      <c r="P113" s="1">
        <f>('TT Sum'!P113-'TT Min'!P113)/2</f>
        <v>0</v>
      </c>
      <c r="Q113" s="1">
        <f>('TT Sum'!Q113-'TT Min'!Q113)/2</f>
        <v>0</v>
      </c>
      <c r="R113" s="1">
        <f>('TT Sum'!R113-'TT Min'!R113)/2</f>
        <v>0</v>
      </c>
      <c r="S113" s="1">
        <f>('TT Sum'!S113-'TT Min'!S113)/2</f>
        <v>0</v>
      </c>
      <c r="T113" s="1">
        <f>('TT Sum'!T113-'TT Min'!T113)/2</f>
        <v>0</v>
      </c>
    </row>
    <row r="114" spans="3:20" ht="15" customHeight="1">
      <c r="C114" s="2" t="s">
        <v>167</v>
      </c>
      <c r="D114" s="2" t="s">
        <v>166</v>
      </c>
      <c r="E114" s="1">
        <f>('TT Sum'!E114-'TT Min'!E114)/2</f>
        <v>1.6566265060240976E-2</v>
      </c>
      <c r="F114" s="1">
        <f>('TT Sum'!F114-'TT Min'!F114)/2</f>
        <v>1.6905737704918024E-2</v>
      </c>
      <c r="G114" s="1">
        <f>('TT Sum'!G114-'TT Min'!G114)/2</f>
        <v>1.9467213114754099E-2</v>
      </c>
      <c r="H114" s="1">
        <f>('TT Sum'!H114-'TT Min'!H114)/2</f>
        <v>1.9467213114754099E-2</v>
      </c>
      <c r="I114" s="1">
        <f>('TT Sum'!I114-'TT Min'!I114)/2</f>
        <v>1.9467213114754099E-2</v>
      </c>
      <c r="J114" s="1">
        <f>('TT Sum'!J114-'TT Min'!J114)/2</f>
        <v>1.9467213114754099E-2</v>
      </c>
      <c r="K114" s="1">
        <f>('TT Sum'!K114-'TT Min'!K114)/2</f>
        <v>2.1111111111111098E-2</v>
      </c>
      <c r="L114" s="1">
        <f>('TT Sum'!L114-'TT Min'!L114)/2</f>
        <v>2.375E-2</v>
      </c>
      <c r="M114" s="1">
        <f>('TT Sum'!M114-'TT Min'!M114)/2</f>
        <v>2.375E-2</v>
      </c>
      <c r="N114" s="1">
        <f>('TT Sum'!N114-'TT Min'!N114)/2</f>
        <v>2.375E-2</v>
      </c>
      <c r="O114" s="1">
        <f>('TT Sum'!O114-'TT Min'!O114)/2</f>
        <v>2.375E-2</v>
      </c>
      <c r="P114" s="1">
        <f>('TT Sum'!P114-'TT Min'!P114)/2</f>
        <v>2.4375000000000001E-2</v>
      </c>
      <c r="Q114" s="1">
        <f>('TT Sum'!Q114-'TT Min'!Q114)/2</f>
        <v>0</v>
      </c>
      <c r="R114" s="1">
        <f>('TT Sum'!R114-'TT Min'!R114)/2</f>
        <v>0</v>
      </c>
      <c r="S114" s="1">
        <f>('TT Sum'!S114-'TT Min'!S114)/2</f>
        <v>0</v>
      </c>
      <c r="T114" s="1">
        <f>('TT Sum'!T114-'TT Min'!T114)/2</f>
        <v>0</v>
      </c>
    </row>
    <row r="115" spans="3:20" ht="12">
      <c r="C115" s="2" t="s">
        <v>165</v>
      </c>
      <c r="D115" s="2" t="s">
        <v>164</v>
      </c>
      <c r="E115" s="1">
        <f>('TT Sum'!E115-'TT Min'!E115)/2</f>
        <v>0.99528301886792492</v>
      </c>
      <c r="F115" s="1">
        <f>('TT Sum'!F115-'TT Min'!F115)/2</f>
        <v>0.99528301886792492</v>
      </c>
      <c r="G115" s="1">
        <f>('TT Sum'!G115-'TT Min'!G115)/2</f>
        <v>0.99528301886792492</v>
      </c>
      <c r="H115" s="1">
        <f>('TT Sum'!H115-'TT Min'!H115)/2</f>
        <v>0.99528301886792492</v>
      </c>
      <c r="I115" s="1">
        <f>('TT Sum'!I115-'TT Min'!I115)/2</f>
        <v>0.99528301886792492</v>
      </c>
      <c r="J115" s="1">
        <f>('TT Sum'!J115-'TT Min'!J115)/2</f>
        <v>0.99528301886792492</v>
      </c>
      <c r="K115" s="1">
        <f>('TT Sum'!K115-'TT Min'!K115)/2</f>
        <v>0.99528301886792492</v>
      </c>
      <c r="L115" s="1">
        <f>('TT Sum'!L115-'TT Min'!L115)/2</f>
        <v>0.99528301886792492</v>
      </c>
      <c r="M115" s="1">
        <f>('TT Sum'!M115-'TT Min'!M115)/2</f>
        <v>1</v>
      </c>
      <c r="N115" s="1">
        <f>('TT Sum'!N115-'TT Min'!N115)/2</f>
        <v>1</v>
      </c>
      <c r="O115" s="1">
        <f>('TT Sum'!O115-'TT Min'!O115)/2</f>
        <v>1</v>
      </c>
      <c r="P115" s="1">
        <f>('TT Sum'!P115-'TT Min'!P115)/2</f>
        <v>1</v>
      </c>
      <c r="Q115" s="1">
        <f>('TT Sum'!Q115-'TT Min'!Q115)/2</f>
        <v>1</v>
      </c>
      <c r="R115" s="1">
        <f>('TT Sum'!R115-'TT Min'!R115)/2</f>
        <v>1</v>
      </c>
      <c r="S115" s="1">
        <f>('TT Sum'!S115-'TT Min'!S115)/2</f>
        <v>1</v>
      </c>
      <c r="T115" s="1">
        <f>('TT Sum'!T115-'TT Min'!T115)/2</f>
        <v>1</v>
      </c>
    </row>
    <row r="116" spans="3:20" ht="12">
      <c r="C116" s="2" t="s">
        <v>163</v>
      </c>
      <c r="D116" s="2" t="s">
        <v>162</v>
      </c>
      <c r="E116" s="1">
        <f>('TT Sum'!E116-'TT Min'!E116)/2</f>
        <v>0.44715946215136748</v>
      </c>
      <c r="F116" s="1">
        <f>('TT Sum'!F116-'TT Min'!F116)/2</f>
        <v>0.44344048605575004</v>
      </c>
      <c r="G116" s="1">
        <f>('TT Sum'!G116-'TT Min'!G116)/2</f>
        <v>0.43853548605574999</v>
      </c>
      <c r="H116" s="1">
        <f>('TT Sum'!H116-'TT Min'!H116)/2</f>
        <v>0.43250308764937495</v>
      </c>
      <c r="I116" s="1">
        <f>('TT Sum'!I116-'TT Min'!I116)/2</f>
        <v>0.42761762948204496</v>
      </c>
      <c r="J116" s="1">
        <f>('TT Sum'!J116-'TT Min'!J116)/2</f>
        <v>0.42273117529877746</v>
      </c>
      <c r="K116" s="1">
        <f>('TT Sum'!K116-'TT Min'!K116)/2</f>
        <v>0.41784571713144747</v>
      </c>
      <c r="L116" s="1">
        <f>('TT Sum'!L116-'TT Min'!L116)/2</f>
        <v>0.41296025896411748</v>
      </c>
      <c r="M116" s="1">
        <f>('TT Sum'!M116-'TT Min'!M116)/2</f>
        <v>0.41462509960153499</v>
      </c>
      <c r="N116" s="1">
        <f>('TT Sum'!N116-'TT Min'!N116)/2</f>
        <v>0.42177778884470507</v>
      </c>
      <c r="O116" s="1">
        <f>('TT Sum'!O116-'TT Min'!O116)/2</f>
        <v>0.43280379999999996</v>
      </c>
      <c r="P116" s="1">
        <f>('TT Sum'!P116-'TT Min'!P116)/2</f>
        <v>0.4173427551019695</v>
      </c>
      <c r="Q116" s="1">
        <f>('TT Sum'!Q116-'TT Min'!Q116)/2</f>
        <v>0.41609325412961395</v>
      </c>
      <c r="R116" s="1">
        <f>('TT Sum'!R116-'TT Min'!R116)/2</f>
        <v>0.24133415065428723</v>
      </c>
      <c r="S116" s="1">
        <f>('TT Sum'!S116-'TT Min'!S116)/2</f>
        <v>0.24133415065428723</v>
      </c>
      <c r="T116" s="1">
        <f>('TT Sum'!T116-'TT Min'!T116)/2</f>
        <v>0.24133415065428723</v>
      </c>
    </row>
    <row r="117" spans="3:20" ht="15" customHeight="1">
      <c r="C117" s="2" t="s">
        <v>161</v>
      </c>
      <c r="D117" s="2" t="s">
        <v>160</v>
      </c>
      <c r="E117" s="1">
        <f>('TT Sum'!E117-'TT Min'!E117)/2</f>
        <v>0</v>
      </c>
      <c r="F117" s="1">
        <f>('TT Sum'!F117-'TT Min'!F117)/2</f>
        <v>0</v>
      </c>
      <c r="G117" s="1">
        <f>('TT Sum'!G117-'TT Min'!G117)/2</f>
        <v>0</v>
      </c>
      <c r="H117" s="1">
        <f>('TT Sum'!H117-'TT Min'!H117)/2</f>
        <v>0</v>
      </c>
      <c r="I117" s="1">
        <f>('TT Sum'!I117-'TT Min'!I117)/2</f>
        <v>0</v>
      </c>
      <c r="J117" s="1">
        <f>('TT Sum'!J117-'TT Min'!J117)/2</f>
        <v>0</v>
      </c>
      <c r="K117" s="1">
        <f>('TT Sum'!K117-'TT Min'!K117)/2</f>
        <v>0</v>
      </c>
      <c r="L117" s="1">
        <f>('TT Sum'!L117-'TT Min'!L117)/2</f>
        <v>0</v>
      </c>
      <c r="M117" s="1">
        <f>('TT Sum'!M117-'TT Min'!M117)/2</f>
        <v>0</v>
      </c>
      <c r="N117" s="1">
        <f>('TT Sum'!N117-'TT Min'!N117)/2</f>
        <v>0</v>
      </c>
      <c r="O117" s="1">
        <f>('TT Sum'!O117-'TT Min'!O117)/2</f>
        <v>0</v>
      </c>
      <c r="P117" s="1">
        <f>('TT Sum'!P117-'TT Min'!P117)/2</f>
        <v>0</v>
      </c>
      <c r="Q117" s="1">
        <f>('TT Sum'!Q117-'TT Min'!Q117)/2</f>
        <v>0</v>
      </c>
      <c r="R117" s="1">
        <f>('TT Sum'!R117-'TT Min'!R117)/2</f>
        <v>0</v>
      </c>
      <c r="S117" s="1">
        <f>('TT Sum'!S117-'TT Min'!S117)/2</f>
        <v>0</v>
      </c>
      <c r="T117" s="1">
        <f>('TT Sum'!T117-'TT Min'!T117)/2</f>
        <v>0</v>
      </c>
    </row>
    <row r="118" spans="3:20" ht="12">
      <c r="C118" s="2" t="s">
        <v>159</v>
      </c>
      <c r="D118" s="2" t="s">
        <v>158</v>
      </c>
      <c r="E118" s="1">
        <f>('TT Sum'!E118-'TT Min'!E118)/2</f>
        <v>0.77668373375344502</v>
      </c>
      <c r="F118" s="1">
        <f>('TT Sum'!F118-'TT Min'!F118)/2</f>
        <v>0.77668373375344502</v>
      </c>
      <c r="G118" s="1">
        <f>('TT Sum'!G118-'TT Min'!G118)/2</f>
        <v>0.77668373375344502</v>
      </c>
      <c r="H118" s="1">
        <f>('TT Sum'!H118-'TT Min'!H118)/2</f>
        <v>0.77668373375344502</v>
      </c>
      <c r="I118" s="1">
        <f>('TT Sum'!I118-'TT Min'!I118)/2</f>
        <v>0.77668373375344502</v>
      </c>
      <c r="J118" s="1">
        <f>('TT Sum'!J118-'TT Min'!J118)/2</f>
        <v>0.77668373375344502</v>
      </c>
      <c r="K118" s="1">
        <f>('TT Sum'!K118-'TT Min'!K118)/2</f>
        <v>0.77668373375344502</v>
      </c>
      <c r="L118" s="1">
        <f>('TT Sum'!L118-'TT Min'!L118)/2</f>
        <v>0.77722967640094753</v>
      </c>
      <c r="M118" s="1">
        <f>('TT Sum'!M118-'TT Min'!M118)/2</f>
        <v>0.72691397000789271</v>
      </c>
      <c r="N118" s="1">
        <f>('TT Sum'!N118-'TT Min'!N118)/2</f>
        <v>0.72646360759493678</v>
      </c>
      <c r="O118" s="1">
        <f>('TT Sum'!O118-'TT Min'!O118)/2</f>
        <v>0.72601110229976207</v>
      </c>
      <c r="P118" s="1">
        <f>('TT Sum'!P118-'TT Min'!P118)/2</f>
        <v>0.72809123649459795</v>
      </c>
      <c r="Q118" s="1">
        <f>('TT Sum'!Q118-'TT Min'!Q118)/2</f>
        <v>0.72956101490132907</v>
      </c>
      <c r="R118" s="1">
        <f>('TT Sum'!R118-'TT Min'!R118)/2</f>
        <v>0.72010128830060516</v>
      </c>
      <c r="S118" s="1">
        <f>('TT Sum'!S118-'TT Min'!S118)/2</f>
        <v>0.25750524000211023</v>
      </c>
      <c r="T118" s="1">
        <f>('TT Sum'!T118-'TT Min'!T118)/2</f>
        <v>0.25750524000211023</v>
      </c>
    </row>
    <row r="119" spans="3:20" ht="15" customHeight="1">
      <c r="C119" s="2" t="s">
        <v>157</v>
      </c>
      <c r="D119" s="2" t="s">
        <v>156</v>
      </c>
      <c r="E119" s="1">
        <f>('TT Sum'!E119-'TT Min'!E119)/2</f>
        <v>0</v>
      </c>
      <c r="F119" s="1">
        <f>('TT Sum'!F119-'TT Min'!F119)/2</f>
        <v>0</v>
      </c>
      <c r="G119" s="1">
        <f>('TT Sum'!G119-'TT Min'!G119)/2</f>
        <v>0</v>
      </c>
      <c r="H119" s="1">
        <f>('TT Sum'!H119-'TT Min'!H119)/2</f>
        <v>0</v>
      </c>
      <c r="I119" s="1">
        <f>('TT Sum'!I119-'TT Min'!I119)/2</f>
        <v>0</v>
      </c>
      <c r="J119" s="1">
        <f>('TT Sum'!J119-'TT Min'!J119)/2</f>
        <v>0</v>
      </c>
      <c r="K119" s="1">
        <f>('TT Sum'!K119-'TT Min'!K119)/2</f>
        <v>0</v>
      </c>
      <c r="L119" s="1">
        <f>('TT Sum'!L119-'TT Min'!L119)/2</f>
        <v>0</v>
      </c>
      <c r="M119" s="1">
        <f>('TT Sum'!M119-'TT Min'!M119)/2</f>
        <v>0</v>
      </c>
      <c r="N119" s="1">
        <f>('TT Sum'!N119-'TT Min'!N119)/2</f>
        <v>0</v>
      </c>
      <c r="O119" s="1">
        <f>('TT Sum'!O119-'TT Min'!O119)/2</f>
        <v>0</v>
      </c>
      <c r="P119" s="1">
        <f>('TT Sum'!P119-'TT Min'!P119)/2</f>
        <v>0</v>
      </c>
      <c r="Q119" s="1">
        <f>('TT Sum'!Q119-'TT Min'!Q119)/2</f>
        <v>0</v>
      </c>
      <c r="R119" s="1">
        <f>('TT Sum'!R119-'TT Min'!R119)/2</f>
        <v>0</v>
      </c>
      <c r="S119" s="1">
        <f>('TT Sum'!S119-'TT Min'!S119)/2</f>
        <v>0</v>
      </c>
      <c r="T119" s="1">
        <f>('TT Sum'!T119-'TT Min'!T119)/2</f>
        <v>0</v>
      </c>
    </row>
    <row r="120" spans="3:20" ht="12">
      <c r="C120" s="2" t="s">
        <v>155</v>
      </c>
      <c r="D120" s="2" t="s">
        <v>154</v>
      </c>
      <c r="E120" s="1">
        <f>('TT Sum'!E120-'TT Min'!E120)/2</f>
        <v>0.57714929859724995</v>
      </c>
      <c r="F120" s="1">
        <f>('TT Sum'!F120-'TT Min'!F120)/2</f>
        <v>0.57714929859724995</v>
      </c>
      <c r="G120" s="1">
        <f>('TT Sum'!G120-'TT Min'!G120)/2</f>
        <v>0.57714929859724995</v>
      </c>
      <c r="H120" s="1">
        <f>('TT Sum'!H120-'TT Min'!H120)/2</f>
        <v>0.57714929859724995</v>
      </c>
      <c r="I120" s="1">
        <f>('TT Sum'!I120-'TT Min'!I120)/2</f>
        <v>0.57714929859724995</v>
      </c>
      <c r="J120" s="1">
        <f>('TT Sum'!J120-'TT Min'!J120)/2</f>
        <v>0.57714929859724995</v>
      </c>
      <c r="K120" s="1">
        <f>('TT Sum'!K120-'TT Min'!K120)/2</f>
        <v>0.57714929859724995</v>
      </c>
      <c r="L120" s="1">
        <f>('TT Sum'!L120-'TT Min'!L120)/2</f>
        <v>0.57714929859724995</v>
      </c>
      <c r="M120" s="1">
        <f>('TT Sum'!M120-'TT Min'!M120)/2</f>
        <v>0.58201167728249992</v>
      </c>
      <c r="N120" s="1">
        <f>('TT Sum'!N120-'TT Min'!N120)/2</f>
        <v>0.63370390455524994</v>
      </c>
      <c r="O120" s="1">
        <f>('TT Sum'!O120-'TT Min'!O120)/2</f>
        <v>0.65505580357149995</v>
      </c>
      <c r="P120" s="1">
        <f>('TT Sum'!P120-'TT Min'!P120)/2</f>
        <v>0.63923289183224985</v>
      </c>
      <c r="Q120" s="1">
        <f>('TT Sum'!Q120-'TT Min'!Q120)/2</f>
        <v>0.66522621809749993</v>
      </c>
      <c r="R120" s="1">
        <f>('TT Sum'!R120-'TT Min'!R120)/2</f>
        <v>0.20784793215613376</v>
      </c>
      <c r="S120" s="1">
        <f>('TT Sum'!S120-'TT Min'!S120)/2</f>
        <v>0.20784793215613376</v>
      </c>
      <c r="T120" s="1">
        <f>('TT Sum'!T120-'TT Min'!T120)/2</f>
        <v>0.20784793215613376</v>
      </c>
    </row>
    <row r="121" spans="3:20" ht="12">
      <c r="C121" s="2" t="s">
        <v>153</v>
      </c>
      <c r="D121" s="2" t="s">
        <v>152</v>
      </c>
      <c r="E121" s="1">
        <f>('TT Sum'!E121-'TT Min'!E121)/2</f>
        <v>0.15089218304827201</v>
      </c>
      <c r="F121" s="1">
        <f>('TT Sum'!F121-'TT Min'!F121)/2</f>
        <v>0.14502541544796926</v>
      </c>
      <c r="G121" s="1">
        <f>('TT Sum'!G121-'TT Min'!G121)/2</f>
        <v>0.14578637951151199</v>
      </c>
      <c r="H121" s="1">
        <f>('TT Sum'!H121-'TT Min'!H121)/2</f>
        <v>0.13853853517357725</v>
      </c>
      <c r="I121" s="1">
        <f>('TT Sum'!I121-'TT Min'!I121)/2</f>
        <v>0.12158553987624149</v>
      </c>
      <c r="J121" s="1">
        <f>('TT Sum'!J121-'TT Min'!J121)/2</f>
        <v>0.11242702127288874</v>
      </c>
      <c r="K121" s="1">
        <f>('TT Sum'!K121-'TT Min'!K121)/2</f>
        <v>0.12581879630506576</v>
      </c>
      <c r="L121" s="1">
        <f>('TT Sum'!L121-'TT Min'!L121)/2</f>
        <v>0.13331853496106799</v>
      </c>
      <c r="M121" s="1">
        <f>('TT Sum'!M121-'TT Min'!M121)/2</f>
        <v>0.13408216783212251</v>
      </c>
      <c r="N121" s="1">
        <f>('TT Sum'!N121-'TT Min'!N121)/2</f>
        <v>0.138186910377434</v>
      </c>
      <c r="O121" s="1">
        <f>('TT Sum'!O121-'TT Min'!O121)/2</f>
        <v>0.12901004728142151</v>
      </c>
      <c r="P121" s="1">
        <f>('TT Sum'!P121-'TT Min'!P121)/2</f>
        <v>0.13910146699272974</v>
      </c>
      <c r="Q121" s="1">
        <f>('TT Sum'!Q121-'TT Min'!Q121)/2</f>
        <v>0.12243830787302</v>
      </c>
      <c r="R121" s="1">
        <f>('TT Sum'!R121-'TT Min'!R121)/2</f>
        <v>0.11547058823541176</v>
      </c>
      <c r="S121" s="1">
        <f>('TT Sum'!S121-'TT Min'!S121)/2</f>
        <v>2.0411764706E-2</v>
      </c>
      <c r="T121" s="1">
        <f>('TT Sum'!T121-'TT Min'!T121)/2</f>
        <v>2.0411764706E-2</v>
      </c>
    </row>
    <row r="122" spans="3:20" ht="15" customHeight="1">
      <c r="C122" s="2" t="s">
        <v>151</v>
      </c>
      <c r="D122" s="2" t="s">
        <v>150</v>
      </c>
      <c r="E122" s="1">
        <f>('TT Sum'!E122-'TT Min'!E122)/2</f>
        <v>0</v>
      </c>
      <c r="F122" s="1">
        <f>('TT Sum'!F122-'TT Min'!F122)/2</f>
        <v>0</v>
      </c>
      <c r="G122" s="1">
        <f>('TT Sum'!G122-'TT Min'!G122)/2</f>
        <v>0</v>
      </c>
      <c r="H122" s="1">
        <f>('TT Sum'!H122-'TT Min'!H122)/2</f>
        <v>0</v>
      </c>
      <c r="I122" s="1">
        <f>('TT Sum'!I122-'TT Min'!I122)/2</f>
        <v>0</v>
      </c>
      <c r="J122" s="1">
        <f>('TT Sum'!J122-'TT Min'!J122)/2</f>
        <v>0</v>
      </c>
      <c r="K122" s="1">
        <f>('TT Sum'!K122-'TT Min'!K122)/2</f>
        <v>0</v>
      </c>
      <c r="L122" s="1">
        <f>('TT Sum'!L122-'TT Min'!L122)/2</f>
        <v>0</v>
      </c>
      <c r="M122" s="1">
        <f>('TT Sum'!M122-'TT Min'!M122)/2</f>
        <v>0</v>
      </c>
      <c r="N122" s="1">
        <f>('TT Sum'!N122-'TT Min'!N122)/2</f>
        <v>0</v>
      </c>
      <c r="O122" s="1">
        <f>('TT Sum'!O122-'TT Min'!O122)/2</f>
        <v>0</v>
      </c>
      <c r="P122" s="1">
        <f>('TT Sum'!P122-'TT Min'!P122)/2</f>
        <v>0</v>
      </c>
      <c r="Q122" s="1">
        <f>('TT Sum'!Q122-'TT Min'!Q122)/2</f>
        <v>0</v>
      </c>
      <c r="R122" s="1">
        <f>('TT Sum'!R122-'TT Min'!R122)/2</f>
        <v>0</v>
      </c>
      <c r="S122" s="1">
        <f>('TT Sum'!S122-'TT Min'!S122)/2</f>
        <v>0</v>
      </c>
      <c r="T122" s="1">
        <f>('TT Sum'!T122-'TT Min'!T122)/2</f>
        <v>0</v>
      </c>
    </row>
    <row r="123" spans="3:20" ht="12">
      <c r="C123" s="2" t="s">
        <v>149</v>
      </c>
      <c r="D123" s="2" t="s">
        <v>148</v>
      </c>
      <c r="E123" s="1">
        <f>('TT Sum'!E123-'TT Min'!E123)/2</f>
        <v>0.27878311500370373</v>
      </c>
      <c r="F123" s="1">
        <f>('TT Sum'!F123-'TT Min'!F123)/2</f>
        <v>0.2765725773191105</v>
      </c>
      <c r="G123" s="1">
        <f>('TT Sum'!G123-'TT Min'!G123)/2</f>
        <v>0.28422532563306124</v>
      </c>
      <c r="H123" s="1">
        <f>('TT Sum'!H123-'TT Min'!H123)/2</f>
        <v>0.28351924779473675</v>
      </c>
      <c r="I123" s="1">
        <f>('TT Sum'!I123-'TT Min'!I123)/2</f>
        <v>0.28643614693854025</v>
      </c>
      <c r="J123" s="1">
        <f>('TT Sum'!J123-'TT Min'!J123)/2</f>
        <v>0.27132218542579151</v>
      </c>
      <c r="K123" s="1">
        <f>('TT Sum'!K123-'TT Min'!K123)/2</f>
        <v>0.27132218542579151</v>
      </c>
      <c r="L123" s="1">
        <f>('TT Sum'!L123-'TT Min'!L123)/2</f>
        <v>0.27132218542579151</v>
      </c>
      <c r="M123" s="1">
        <f>('TT Sum'!M123-'TT Min'!M123)/2</f>
        <v>0.2457145266367915</v>
      </c>
      <c r="N123" s="1">
        <f>('TT Sum'!N123-'TT Min'!N123)/2</f>
        <v>0.2298305351140415</v>
      </c>
      <c r="O123" s="1">
        <f>('TT Sum'!O123-'TT Min'!O123)/2</f>
        <v>0.26709090632759247</v>
      </c>
      <c r="P123" s="1">
        <f>('TT Sum'!P123-'TT Min'!P123)/2</f>
        <v>0.24801395985007527</v>
      </c>
      <c r="Q123" s="1">
        <f>('TT Sum'!Q123-'TT Min'!Q123)/2</f>
        <v>0.24987751389125698</v>
      </c>
      <c r="R123" s="1">
        <f>('TT Sum'!R123-'TT Min'!R123)/2</f>
        <v>0.24525324938356652</v>
      </c>
      <c r="S123" s="1">
        <f>('TT Sum'!S123-'TT Min'!S123)/2</f>
        <v>0.24525324938356652</v>
      </c>
      <c r="T123" s="1">
        <f>('TT Sum'!T123-'TT Min'!T123)/2</f>
        <v>0.24525324938356652</v>
      </c>
    </row>
    <row r="124" spans="3:20" ht="12">
      <c r="C124" s="2" t="s">
        <v>147</v>
      </c>
      <c r="D124" s="2" t="s">
        <v>146</v>
      </c>
      <c r="E124" s="1">
        <f>('TT Sum'!E124-'TT Min'!E124)/2</f>
        <v>1.494382022475E-2</v>
      </c>
      <c r="F124" s="1">
        <f>('TT Sum'!F124-'TT Min'!F124)/2</f>
        <v>1.494382022475E-2</v>
      </c>
      <c r="G124" s="1">
        <f>('TT Sum'!G124-'TT Min'!G124)/2</f>
        <v>1.494382022475E-2</v>
      </c>
      <c r="H124" s="1">
        <f>('TT Sum'!H124-'TT Min'!H124)/2</f>
        <v>1.494382022475E-2</v>
      </c>
      <c r="I124" s="1">
        <f>('TT Sum'!I124-'TT Min'!I124)/2</f>
        <v>1.494382022475E-2</v>
      </c>
      <c r="J124" s="1">
        <f>('TT Sum'!J124-'TT Min'!J124)/2</f>
        <v>1.494382022475E-2</v>
      </c>
      <c r="K124" s="1">
        <f>('TT Sum'!K124-'TT Min'!K124)/2</f>
        <v>1.494382022475E-2</v>
      </c>
      <c r="L124" s="1">
        <f>('TT Sum'!L124-'TT Min'!L124)/2</f>
        <v>1.494382022475E-2</v>
      </c>
      <c r="M124" s="1">
        <f>('TT Sum'!M124-'TT Min'!M124)/2</f>
        <v>1.9664999999999998E-2</v>
      </c>
      <c r="N124" s="1">
        <f>('TT Sum'!N124-'TT Min'!N124)/2</f>
        <v>5.6494565217500006E-3</v>
      </c>
      <c r="O124" s="1">
        <f>('TT Sum'!O124-'TT Min'!O124)/2</f>
        <v>3.9649999999999998E-3</v>
      </c>
      <c r="P124" s="1">
        <f>('TT Sum'!P124-'TT Min'!P124)/2</f>
        <v>1.2364673913E-2</v>
      </c>
      <c r="Q124" s="1">
        <f>('TT Sum'!Q124-'TT Min'!Q124)/2</f>
        <v>7.7730337077499996E-3</v>
      </c>
      <c r="R124" s="1">
        <f>('TT Sum'!R124-'TT Min'!R124)/2</f>
        <v>0</v>
      </c>
      <c r="S124" s="1">
        <f>('TT Sum'!S124-'TT Min'!S124)/2</f>
        <v>0</v>
      </c>
      <c r="T124" s="1">
        <f>('TT Sum'!T124-'TT Min'!T124)/2</f>
        <v>0</v>
      </c>
    </row>
    <row r="125" spans="3:20" ht="12">
      <c r="C125" s="2" t="s">
        <v>145</v>
      </c>
      <c r="D125" s="2" t="s">
        <v>144</v>
      </c>
      <c r="E125" s="1">
        <f>('TT Sum'!E125-'TT Min'!E125)/2</f>
        <v>0.52048742138364779</v>
      </c>
      <c r="F125" s="1">
        <f>('TT Sum'!F125-'TT Min'!F125)/2</f>
        <v>0.52105208005868175</v>
      </c>
      <c r="G125" s="1">
        <f>('TT Sum'!G125-'TT Min'!G125)/2</f>
        <v>0.52275342609059516</v>
      </c>
      <c r="H125" s="1">
        <f>('TT Sum'!H125-'TT Min'!H125)/2</f>
        <v>0.52564619087484299</v>
      </c>
      <c r="I125" s="1">
        <f>('TT Sum'!I125-'TT Min'!I125)/2</f>
        <v>0.52633900928792565</v>
      </c>
      <c r="J125" s="1">
        <f>('TT Sum'!J125-'TT Min'!J125)/2</f>
        <v>0.52675850237158151</v>
      </c>
      <c r="K125" s="1">
        <f>('TT Sum'!K125-'TT Min'!K125)/2</f>
        <v>0.52578578578578572</v>
      </c>
      <c r="L125" s="1">
        <f>('TT Sum'!L125-'TT Min'!L125)/2</f>
        <v>0.52230784830663146</v>
      </c>
      <c r="M125" s="1">
        <f>('TT Sum'!M125-'TT Min'!M125)/2</f>
        <v>0.52410922748959499</v>
      </c>
      <c r="N125" s="1">
        <f>('TT Sum'!N125-'TT Min'!N125)/2</f>
        <v>0.54134861783699995</v>
      </c>
      <c r="O125" s="1">
        <f>('TT Sum'!O125-'TT Min'!O125)/2</f>
        <v>0.52650611392782576</v>
      </c>
      <c r="P125" s="1">
        <f>('TT Sum'!P125-'TT Min'!P125)/2</f>
        <v>0.52710671439628476</v>
      </c>
      <c r="Q125" s="1">
        <f>('TT Sum'!Q125-'TT Min'!Q125)/2</f>
        <v>0.52831993949125</v>
      </c>
      <c r="R125" s="1">
        <f>('TT Sum'!R125-'TT Min'!R125)/2</f>
        <v>0.52724292452830201</v>
      </c>
      <c r="S125" s="1">
        <f>('TT Sum'!S125-'TT Min'!S125)/2</f>
        <v>0.50822004716975</v>
      </c>
      <c r="T125" s="1">
        <f>('TT Sum'!T125-'TT Min'!T125)/2</f>
        <v>0.50822004716975</v>
      </c>
    </row>
    <row r="126" spans="3:20" ht="12">
      <c r="C126" s="2" t="s">
        <v>143</v>
      </c>
      <c r="D126" s="2" t="s">
        <v>142</v>
      </c>
      <c r="E126" s="1">
        <f>('TT Sum'!E126-'TT Min'!E126)/2</f>
        <v>9.7579656862499999E-3</v>
      </c>
      <c r="F126" s="1">
        <f>('TT Sum'!F126-'TT Min'!F126)/2</f>
        <v>9.7579656862499999E-3</v>
      </c>
      <c r="G126" s="1">
        <f>('TT Sum'!G126-'TT Min'!G126)/2</f>
        <v>9.7579656862499999E-3</v>
      </c>
      <c r="H126" s="1">
        <f>('TT Sum'!H126-'TT Min'!H126)/2</f>
        <v>9.7579656862499999E-3</v>
      </c>
      <c r="I126" s="1">
        <f>('TT Sum'!I126-'TT Min'!I126)/2</f>
        <v>9.7579656862499999E-3</v>
      </c>
      <c r="J126" s="1">
        <f>('TT Sum'!J126-'TT Min'!J126)/2</f>
        <v>9.7579656862499999E-3</v>
      </c>
      <c r="K126" s="1">
        <f>('TT Sum'!K126-'TT Min'!K126)/2</f>
        <v>9.7579656862499999E-3</v>
      </c>
      <c r="L126" s="1">
        <f>('TT Sum'!L126-'TT Min'!L126)/2</f>
        <v>9.7579656862499999E-3</v>
      </c>
      <c r="M126" s="1">
        <f>('TT Sum'!M126-'TT Min'!M126)/2</f>
        <v>3.5276073619999997E-3</v>
      </c>
      <c r="N126" s="1">
        <f>('TT Sum'!N126-'TT Min'!N126)/2</f>
        <v>8.0122699387500003E-3</v>
      </c>
      <c r="O126" s="1">
        <f>('TT Sum'!O126-'TT Min'!O126)/2</f>
        <v>4.7788697787500001E-3</v>
      </c>
      <c r="P126" s="1">
        <f>('TT Sum'!P126-'TT Min'!P126)/2</f>
        <v>7.1156211562500007E-3</v>
      </c>
      <c r="Q126" s="1">
        <f>('TT Sum'!Q126-'TT Min'!Q126)/2</f>
        <v>6.1624999999999996E-3</v>
      </c>
      <c r="R126" s="1">
        <f>('TT Sum'!R126-'TT Min'!R126)/2</f>
        <v>7.1562500000000001E-4</v>
      </c>
      <c r="S126" s="1">
        <f>('TT Sum'!S126-'TT Min'!S126)/2</f>
        <v>7.1562500000000001E-4</v>
      </c>
      <c r="T126" s="1">
        <f>('TT Sum'!T126-'TT Min'!T126)/2</f>
        <v>7.1562500000000001E-4</v>
      </c>
    </row>
    <row r="127" spans="3:20" ht="15" customHeight="1">
      <c r="C127" s="2" t="s">
        <v>141</v>
      </c>
      <c r="D127" s="2" t="s">
        <v>140</v>
      </c>
      <c r="E127" s="1">
        <f>('TT Sum'!E127-'TT Min'!E127)/2</f>
        <v>0</v>
      </c>
      <c r="F127" s="1">
        <f>('TT Sum'!F127-'TT Min'!F127)/2</f>
        <v>0</v>
      </c>
      <c r="G127" s="1">
        <f>('TT Sum'!G127-'TT Min'!G127)/2</f>
        <v>0</v>
      </c>
      <c r="H127" s="1">
        <f>('TT Sum'!H127-'TT Min'!H127)/2</f>
        <v>0</v>
      </c>
      <c r="I127" s="1">
        <f>('TT Sum'!I127-'TT Min'!I127)/2</f>
        <v>0</v>
      </c>
      <c r="J127" s="1">
        <f>('TT Sum'!J127-'TT Min'!J127)/2</f>
        <v>0</v>
      </c>
      <c r="K127" s="1">
        <f>('TT Sum'!K127-'TT Min'!K127)/2</f>
        <v>0</v>
      </c>
      <c r="L127" s="1">
        <f>('TT Sum'!L127-'TT Min'!L127)/2</f>
        <v>0</v>
      </c>
      <c r="M127" s="1">
        <f>('TT Sum'!M127-'TT Min'!M127)/2</f>
        <v>0</v>
      </c>
      <c r="N127" s="1">
        <f>('TT Sum'!N127-'TT Min'!N127)/2</f>
        <v>0</v>
      </c>
      <c r="O127" s="1">
        <f>('TT Sum'!O127-'TT Min'!O127)/2</f>
        <v>0</v>
      </c>
      <c r="P127" s="1">
        <f>('TT Sum'!P127-'TT Min'!P127)/2</f>
        <v>0</v>
      </c>
      <c r="Q127" s="1">
        <f>('TT Sum'!Q127-'TT Min'!Q127)/2</f>
        <v>0</v>
      </c>
      <c r="R127" s="1">
        <f>('TT Sum'!R127-'TT Min'!R127)/2</f>
        <v>0</v>
      </c>
      <c r="S127" s="1">
        <f>('TT Sum'!S127-'TT Min'!S127)/2</f>
        <v>0</v>
      </c>
      <c r="T127" s="1">
        <f>('TT Sum'!T127-'TT Min'!T127)/2</f>
        <v>0</v>
      </c>
    </row>
    <row r="128" spans="3:20" ht="12">
      <c r="C128" s="2" t="s">
        <v>139</v>
      </c>
      <c r="D128" s="2" t="s">
        <v>138</v>
      </c>
      <c r="E128" s="1">
        <f>('TT Sum'!E128-'TT Min'!E128)/2</f>
        <v>0.65813253012048212</v>
      </c>
      <c r="F128" s="1">
        <f>('TT Sum'!F128-'TT Min'!F128)/2</f>
        <v>0.68287435456110157</v>
      </c>
      <c r="G128" s="1">
        <f>('TT Sum'!G128-'TT Min'!G128)/2</f>
        <v>0.7081540447504302</v>
      </c>
      <c r="H128" s="1">
        <f>('TT Sum'!H128-'TT Min'!H128)/2</f>
        <v>0.73343373493975905</v>
      </c>
      <c r="I128" s="1">
        <f>('TT Sum'!I128-'TT Min'!I128)/2</f>
        <v>0.75817555938037762</v>
      </c>
      <c r="J128" s="1">
        <f>('TT Sum'!J128-'TT Min'!J128)/2</f>
        <v>0.77931180968564262</v>
      </c>
      <c r="K128" s="1">
        <f>('TT Sum'!K128-'TT Min'!K128)/2</f>
        <v>0.807286805260925</v>
      </c>
      <c r="L128" s="1">
        <f>('TT Sum'!L128-'TT Min'!L128)/2</f>
        <v>0.807286805260925</v>
      </c>
      <c r="M128" s="1">
        <f>('TT Sum'!M128-'TT Min'!M128)/2</f>
        <v>0.807286805260925</v>
      </c>
      <c r="N128" s="1">
        <f>('TT Sum'!N128-'TT Min'!N128)/2</f>
        <v>0.80728680526092511</v>
      </c>
      <c r="O128" s="1">
        <f>('TT Sum'!O128-'TT Min'!O128)/2</f>
        <v>0.807286805260925</v>
      </c>
      <c r="P128" s="1">
        <f>('TT Sum'!P128-'TT Min'!P128)/2</f>
        <v>0.807286805260925</v>
      </c>
      <c r="Q128" s="1">
        <f>('TT Sum'!Q128-'TT Min'!Q128)/2</f>
        <v>0.80728680526092511</v>
      </c>
      <c r="R128" s="1">
        <f>('TT Sum'!R128-'TT Min'!R128)/2</f>
        <v>0.80728680526092511</v>
      </c>
      <c r="S128" s="1">
        <f>('TT Sum'!S128-'TT Min'!S128)/2</f>
        <v>0.51932965634274997</v>
      </c>
      <c r="T128" s="1">
        <f>('TT Sum'!T128-'TT Min'!T128)/2</f>
        <v>0.51932965634274997</v>
      </c>
    </row>
    <row r="129" spans="3:20" ht="12">
      <c r="C129" s="2" t="s">
        <v>137</v>
      </c>
      <c r="D129" s="2" t="s">
        <v>136</v>
      </c>
      <c r="E129" s="1">
        <f>('TT Sum'!E129-'TT Min'!E129)/2</f>
        <v>1</v>
      </c>
      <c r="F129" s="1">
        <f>('TT Sum'!F129-'TT Min'!F129)/2</f>
        <v>1</v>
      </c>
      <c r="G129" s="1">
        <f>('TT Sum'!G129-'TT Min'!G129)/2</f>
        <v>1</v>
      </c>
      <c r="H129" s="1">
        <f>('TT Sum'!H129-'TT Min'!H129)/2</f>
        <v>1</v>
      </c>
      <c r="I129" s="1">
        <f>('TT Sum'!I129-'TT Min'!I129)/2</f>
        <v>1</v>
      </c>
      <c r="J129" s="1">
        <f>('TT Sum'!J129-'TT Min'!J129)/2</f>
        <v>1</v>
      </c>
      <c r="K129" s="1">
        <f>('TT Sum'!K129-'TT Min'!K129)/2</f>
        <v>1</v>
      </c>
      <c r="L129" s="1">
        <f>('TT Sum'!L129-'TT Min'!L129)/2</f>
        <v>1</v>
      </c>
      <c r="M129" s="1">
        <f>('TT Sum'!M129-'TT Min'!M129)/2</f>
        <v>1</v>
      </c>
      <c r="N129" s="1">
        <f>('TT Sum'!N129-'TT Min'!N129)/2</f>
        <v>1</v>
      </c>
      <c r="O129" s="1">
        <f>('TT Sum'!O129-'TT Min'!O129)/2</f>
        <v>1</v>
      </c>
      <c r="P129" s="1">
        <f>('TT Sum'!P129-'TT Min'!P129)/2</f>
        <v>0.76379022147931497</v>
      </c>
      <c r="Q129" s="1">
        <f>('TT Sum'!Q129-'TT Min'!Q129)/2</f>
        <v>0.76379022147931497</v>
      </c>
      <c r="R129" s="1">
        <f>('TT Sum'!R129-'TT Min'!R129)/2</f>
        <v>0.76379022147931497</v>
      </c>
      <c r="S129" s="1">
        <f>('TT Sum'!S129-'TT Min'!S129)/2</f>
        <v>0.76379022147931497</v>
      </c>
      <c r="T129" s="1">
        <f>('TT Sum'!T129-'TT Min'!T129)/2</f>
        <v>0.76379022147931497</v>
      </c>
    </row>
    <row r="130" spans="3:20" ht="12">
      <c r="C130" s="2" t="s">
        <v>135</v>
      </c>
      <c r="D130" s="2" t="s">
        <v>134</v>
      </c>
      <c r="E130" s="1">
        <f>('TT Sum'!E130-'TT Min'!E130)/2</f>
        <v>0.57934540044631799</v>
      </c>
      <c r="F130" s="1">
        <f>('TT Sum'!F130-'TT Min'!F130)/2</f>
        <v>0.57934540044631799</v>
      </c>
      <c r="G130" s="1">
        <f>('TT Sum'!G130-'TT Min'!G130)/2</f>
        <v>0.57934540044631799</v>
      </c>
      <c r="H130" s="1">
        <f>('TT Sum'!H130-'TT Min'!H130)/2</f>
        <v>0.57934540044631799</v>
      </c>
      <c r="I130" s="1">
        <f>('TT Sum'!I130-'TT Min'!I130)/2</f>
        <v>0.57934540044631799</v>
      </c>
      <c r="J130" s="1">
        <f>('TT Sum'!J130-'TT Min'!J130)/2</f>
        <v>0.57934540044631799</v>
      </c>
      <c r="K130" s="1">
        <f>('TT Sum'!K130-'TT Min'!K130)/2</f>
        <v>0.57934540044631799</v>
      </c>
      <c r="L130" s="1">
        <f>('TT Sum'!L130-'TT Min'!L130)/2</f>
        <v>0.57934540044631799</v>
      </c>
      <c r="M130" s="1">
        <f>('TT Sum'!M130-'TT Min'!M130)/2</f>
        <v>0.57934540044631799</v>
      </c>
      <c r="N130" s="1">
        <f>('TT Sum'!N130-'TT Min'!N130)/2</f>
        <v>0.57934540044631799</v>
      </c>
      <c r="O130" s="1">
        <f>('TT Sum'!O130-'TT Min'!O130)/2</f>
        <v>0.57934540044631799</v>
      </c>
      <c r="P130" s="1">
        <f>('TT Sum'!P130-'TT Min'!P130)/2</f>
        <v>0.57934540044631799</v>
      </c>
      <c r="Q130" s="1">
        <f>('TT Sum'!Q130-'TT Min'!Q130)/2</f>
        <v>0.57934540044631799</v>
      </c>
      <c r="R130" s="1">
        <f>('TT Sum'!R130-'TT Min'!R130)/2</f>
        <v>0.57934540044631799</v>
      </c>
      <c r="S130" s="1">
        <f>('TT Sum'!S130-'TT Min'!S130)/2</f>
        <v>0.57934540044631799</v>
      </c>
      <c r="T130" s="1">
        <f>('TT Sum'!T130-'TT Min'!T130)/2</f>
        <v>0.57934540044631799</v>
      </c>
    </row>
    <row r="131" spans="3:20" ht="12">
      <c r="C131" s="2" t="s">
        <v>133</v>
      </c>
      <c r="D131" s="2" t="s">
        <v>132</v>
      </c>
      <c r="E131" s="1">
        <f>('TT Sum'!E131-'TT Min'!E131)/2</f>
        <v>0.11193534090909099</v>
      </c>
      <c r="F131" s="1">
        <f>('TT Sum'!F131-'TT Min'!F131)/2</f>
        <v>0.11193534090909099</v>
      </c>
      <c r="G131" s="1">
        <f>('TT Sum'!G131-'TT Min'!G131)/2</f>
        <v>0.10959767857142849</v>
      </c>
      <c r="H131" s="1">
        <f>('TT Sum'!H131-'TT Min'!H131)/2</f>
        <v>7.1026249999999999E-2</v>
      </c>
      <c r="I131" s="1">
        <f>('TT Sum'!I131-'TT Min'!I131)/2</f>
        <v>7.1026249999999999E-2</v>
      </c>
      <c r="J131" s="1">
        <f>('TT Sum'!J131-'TT Min'!J131)/2</f>
        <v>7.1026249999999999E-2</v>
      </c>
      <c r="K131" s="1">
        <f>('TT Sum'!K131-'TT Min'!K131)/2</f>
        <v>7.1026249999999999E-2</v>
      </c>
      <c r="L131" s="1">
        <f>('TT Sum'!L131-'TT Min'!L131)/2</f>
        <v>7.1026249999999999E-2</v>
      </c>
      <c r="M131" s="1">
        <f>('TT Sum'!M131-'TT Min'!M131)/2</f>
        <v>7.9852439024499997E-2</v>
      </c>
      <c r="N131" s="1">
        <f>('TT Sum'!N131-'TT Min'!N131)/2</f>
        <v>8.2227621483500005E-2</v>
      </c>
      <c r="O131" s="1">
        <f>('TT Sum'!O131-'TT Min'!O131)/2</f>
        <v>6.9551219512250004E-2</v>
      </c>
      <c r="P131" s="1">
        <f>('TT Sum'!P131-'TT Min'!P131)/2</f>
        <v>7.9757614213250005E-2</v>
      </c>
      <c r="Q131" s="1">
        <f>('TT Sum'!Q131-'TT Min'!Q131)/2</f>
        <v>7.4260256410249997E-2</v>
      </c>
      <c r="R131" s="1">
        <f>('TT Sum'!R131-'TT Min'!R131)/2</f>
        <v>8.0668421052750003E-2</v>
      </c>
      <c r="S131" s="1">
        <f>('TT Sum'!S131-'TT Min'!S131)/2</f>
        <v>8.0668421052750003E-2</v>
      </c>
      <c r="T131" s="1">
        <f>('TT Sum'!T131-'TT Min'!T131)/2</f>
        <v>8.0668421052750003E-2</v>
      </c>
    </row>
    <row r="132" spans="3:20" ht="12">
      <c r="C132" s="2" t="s">
        <v>131</v>
      </c>
      <c r="D132" s="2" t="s">
        <v>130</v>
      </c>
      <c r="E132" s="1">
        <f>('TT Sum'!E132-'TT Min'!E132)/2</f>
        <v>1.7876601222062E-3</v>
      </c>
      <c r="F132" s="1">
        <f>('TT Sum'!F132-'TT Min'!F132)/2</f>
        <v>1.7787219741904751E-3</v>
      </c>
      <c r="G132" s="1">
        <f>('TT Sum'!G132-'TT Min'!G132)/2</f>
        <v>1.76978382617474E-3</v>
      </c>
      <c r="H132" s="1">
        <f>('TT Sum'!H132-'TT Min'!H132)/2</f>
        <v>1.7608622965692225E-3</v>
      </c>
      <c r="I132" s="1">
        <f>('TT Sum'!I132-'TT Min'!I132)/2</f>
        <v>1.52845382975E-3</v>
      </c>
      <c r="J132" s="1">
        <f>('TT Sum'!J132-'TT Min'!J132)/2</f>
        <v>1.52845382975E-3</v>
      </c>
      <c r="K132" s="1">
        <f>('TT Sum'!K132-'TT Min'!K132)/2</f>
        <v>1.52845382975E-3</v>
      </c>
      <c r="L132" s="1">
        <f>('TT Sum'!L132-'TT Min'!L132)/2</f>
        <v>1.52845382975E-3</v>
      </c>
      <c r="M132" s="1">
        <f>('TT Sum'!M132-'TT Min'!M132)/2</f>
        <v>7.3312011374999995E-4</v>
      </c>
      <c r="N132" s="1">
        <f>('TT Sum'!N132-'TT Min'!N132)/2</f>
        <v>5.9911504424999993E-4</v>
      </c>
      <c r="O132" s="1">
        <f>('TT Sum'!O132-'TT Min'!O132)/2</f>
        <v>9.6745122974999998E-4</v>
      </c>
      <c r="P132" s="1">
        <f>('TT Sum'!P132-'TT Min'!P132)/2</f>
        <v>1.31626314675E-3</v>
      </c>
      <c r="Q132" s="1">
        <f>('TT Sum'!Q132-'TT Min'!Q132)/2</f>
        <v>1.0249136655000001E-3</v>
      </c>
      <c r="R132" s="1">
        <f>('TT Sum'!R132-'TT Min'!R132)/2</f>
        <v>1.0825915959999999E-3</v>
      </c>
      <c r="S132" s="1">
        <f>('TT Sum'!S132-'TT Min'!S132)/2</f>
        <v>1.0825915959999999E-3</v>
      </c>
      <c r="T132" s="1">
        <f>('TT Sum'!T132-'TT Min'!T132)/2</f>
        <v>1.0825915959999999E-3</v>
      </c>
    </row>
    <row r="133" spans="3:20" ht="12">
      <c r="C133" s="2" t="s">
        <v>129</v>
      </c>
      <c r="D133" s="2" t="s">
        <v>128</v>
      </c>
      <c r="E133" s="1">
        <f>('TT Sum'!E133-'TT Min'!E133)/2</f>
        <v>2.6689883544335047E-2</v>
      </c>
      <c r="F133" s="1">
        <f>('TT Sum'!F133-'TT Min'!F133)/2</f>
        <v>2.796695339721255E-2</v>
      </c>
      <c r="G133" s="1">
        <f>('TT Sum'!G133-'TT Min'!G133)/2</f>
        <v>2.8720190602836874E-2</v>
      </c>
      <c r="H133" s="1">
        <f>('TT Sum'!H133-'TT Min'!H133)/2</f>
        <v>2.8234374999999999E-2</v>
      </c>
      <c r="I133" s="1">
        <f>('TT Sum'!I133-'TT Min'!I133)/2</f>
        <v>2.8692708333333324E-2</v>
      </c>
      <c r="J133" s="1">
        <f>('TT Sum'!J133-'TT Min'!J133)/2</f>
        <v>2.9151041666666676E-2</v>
      </c>
      <c r="K133" s="1">
        <f>('TT Sum'!K133-'TT Min'!K133)/2</f>
        <v>2.9656041666666674E-2</v>
      </c>
      <c r="L133" s="1">
        <f>('TT Sum'!L133-'TT Min'!L133)/2</f>
        <v>2.9390625E-2</v>
      </c>
      <c r="M133" s="1">
        <f>('TT Sum'!M133-'TT Min'!M133)/2</f>
        <v>3.5136484374999999E-2</v>
      </c>
      <c r="N133" s="1">
        <f>('TT Sum'!N133-'TT Min'!N133)/2</f>
        <v>2.2648333333242426E-2</v>
      </c>
      <c r="O133" s="1">
        <f>('TT Sum'!O133-'TT Min'!O133)/2</f>
        <v>3.3754285714321423E-2</v>
      </c>
      <c r="P133" s="1">
        <f>('TT Sum'!P133-'TT Min'!P133)/2</f>
        <v>3.1595202702790551E-2</v>
      </c>
      <c r="Q133" s="1">
        <f>('TT Sum'!Q133-'TT Min'!Q133)/2</f>
        <v>2.2422266666583323E-2</v>
      </c>
      <c r="R133" s="1">
        <f>('TT Sum'!R133-'TT Min'!R133)/2</f>
        <v>3.3179800000000002E-2</v>
      </c>
      <c r="S133" s="1">
        <f>('TT Sum'!S133-'TT Min'!S133)/2</f>
        <v>3.3179800000000002E-2</v>
      </c>
      <c r="T133" s="1">
        <f>('TT Sum'!T133-'TT Min'!T133)/2</f>
        <v>3.3179800000000002E-2</v>
      </c>
    </row>
    <row r="134" spans="3:20" ht="12">
      <c r="C134" s="2" t="s">
        <v>127</v>
      </c>
      <c r="D134" s="2" t="s">
        <v>126</v>
      </c>
      <c r="E134" s="1">
        <f>('TT Sum'!E134-'TT Min'!E134)/2</f>
        <v>1</v>
      </c>
      <c r="F134" s="1">
        <f>('TT Sum'!F134-'TT Min'!F134)/2</f>
        <v>1</v>
      </c>
      <c r="G134" s="1">
        <f>('TT Sum'!G134-'TT Min'!G134)/2</f>
        <v>1</v>
      </c>
      <c r="H134" s="1">
        <f>('TT Sum'!H134-'TT Min'!H134)/2</f>
        <v>1</v>
      </c>
      <c r="I134" s="1">
        <f>('TT Sum'!I134-'TT Min'!I134)/2</f>
        <v>1</v>
      </c>
      <c r="J134" s="1">
        <f>('TT Sum'!J134-'TT Min'!J134)/2</f>
        <v>1</v>
      </c>
      <c r="K134" s="1">
        <f>('TT Sum'!K134-'TT Min'!K134)/2</f>
        <v>1</v>
      </c>
      <c r="L134" s="1">
        <f>('TT Sum'!L134-'TT Min'!L134)/2</f>
        <v>1</v>
      </c>
      <c r="M134" s="1">
        <f>('TT Sum'!M134-'TT Min'!M134)/2</f>
        <v>1</v>
      </c>
      <c r="N134" s="1">
        <f>('TT Sum'!N134-'TT Min'!N134)/2</f>
        <v>1</v>
      </c>
      <c r="O134" s="1">
        <f>('TT Sum'!O134-'TT Min'!O134)/2</f>
        <v>0.99999999999999989</v>
      </c>
      <c r="P134" s="1">
        <f>('TT Sum'!P134-'TT Min'!P134)/2</f>
        <v>0.63526570048309172</v>
      </c>
      <c r="Q134" s="1">
        <f>('TT Sum'!Q134-'TT Min'!Q134)/2</f>
        <v>0.63526570048309172</v>
      </c>
      <c r="R134" s="1">
        <f>('TT Sum'!R134-'TT Min'!R134)/2</f>
        <v>0.63526570048309172</v>
      </c>
      <c r="S134" s="1">
        <f>('TT Sum'!S134-'TT Min'!S134)/2</f>
        <v>0.63526570048309172</v>
      </c>
      <c r="T134" s="1">
        <f>('TT Sum'!T134-'TT Min'!T134)/2</f>
        <v>0.63526570048309172</v>
      </c>
    </row>
    <row r="135" spans="3:20" ht="12">
      <c r="C135" s="2" t="s">
        <v>125</v>
      </c>
      <c r="D135" s="2" t="s">
        <v>124</v>
      </c>
      <c r="E135" s="1">
        <f>('TT Sum'!E135-'TT Min'!E135)/2</f>
        <v>0.61357142857142855</v>
      </c>
      <c r="F135" s="1">
        <f>('TT Sum'!F135-'TT Min'!F135)/2</f>
        <v>0.61642857142857155</v>
      </c>
      <c r="G135" s="1">
        <f>('TT Sum'!G135-'TT Min'!G135)/2</f>
        <v>0.61597222222222225</v>
      </c>
      <c r="H135" s="1">
        <f>('TT Sum'!H135-'TT Min'!H135)/2</f>
        <v>0.61875000000000002</v>
      </c>
      <c r="I135" s="1">
        <f>('TT Sum'!I135-'TT Min'!I135)/2</f>
        <v>0.61891891891891904</v>
      </c>
      <c r="J135" s="1">
        <f>('TT Sum'!J135-'TT Min'!J135)/2</f>
        <v>0.61842105263157898</v>
      </c>
      <c r="K135" s="1">
        <f>('TT Sum'!K135-'TT Min'!K135)/2</f>
        <v>0.6210526315789473</v>
      </c>
      <c r="L135" s="1">
        <f>('TT Sum'!L135-'TT Min'!L135)/2</f>
        <v>0.62368421052631573</v>
      </c>
      <c r="M135" s="1">
        <f>('TT Sum'!M135-'TT Min'!M135)/2</f>
        <v>0.60398648648640552</v>
      </c>
      <c r="N135" s="1">
        <f>('TT Sum'!N135-'TT Min'!N135)/2</f>
        <v>0.5810483870967742</v>
      </c>
      <c r="O135" s="1">
        <f>('TT Sum'!O135-'TT Min'!O135)/2</f>
        <v>0.5</v>
      </c>
      <c r="P135" s="1">
        <f>('TT Sum'!P135-'TT Min'!P135)/2</f>
        <v>0.5</v>
      </c>
      <c r="Q135" s="1">
        <f>('TT Sum'!Q135-'TT Min'!Q135)/2</f>
        <v>0.46295454545449999</v>
      </c>
      <c r="R135" s="1">
        <f>('TT Sum'!R135-'TT Min'!R135)/2</f>
        <v>0.5</v>
      </c>
      <c r="S135" s="1">
        <f>('TT Sum'!S135-'TT Min'!S135)/2</f>
        <v>0.5</v>
      </c>
      <c r="T135" s="1">
        <f>('TT Sum'!T135-'TT Min'!T135)/2</f>
        <v>0.5</v>
      </c>
    </row>
    <row r="136" spans="3:20" ht="12">
      <c r="C136" s="2" t="s">
        <v>123</v>
      </c>
      <c r="D136" s="2" t="s">
        <v>122</v>
      </c>
      <c r="E136" s="1">
        <f>('TT Sum'!E136-'TT Min'!E136)/2</f>
        <v>0.86336256195196259</v>
      </c>
      <c r="F136" s="1">
        <f>('TT Sum'!F136-'TT Min'!F136)/2</f>
        <v>0.87982100521574258</v>
      </c>
      <c r="G136" s="1">
        <f>('TT Sum'!G136-'TT Min'!G136)/2</f>
        <v>0.88756966886797006</v>
      </c>
      <c r="H136" s="1">
        <f>('TT Sum'!H136-'TT Min'!H136)/2</f>
        <v>0.90084388185653996</v>
      </c>
      <c r="I136" s="1">
        <f>('TT Sum'!I136-'TT Min'!I136)/2</f>
        <v>0.91513610247715993</v>
      </c>
      <c r="J136" s="1">
        <f>('TT Sum'!J136-'TT Min'!J136)/2</f>
        <v>0.88347149164005245</v>
      </c>
      <c r="K136" s="1">
        <f>('TT Sum'!K136-'TT Min'!K136)/2</f>
        <v>0.89427122114668756</v>
      </c>
      <c r="L136" s="1">
        <f>('TT Sum'!L136-'TT Min'!L136)/2</f>
        <v>0.9063373599925949</v>
      </c>
      <c r="M136" s="1">
        <f>('TT Sum'!M136-'TT Min'!M136)/2</f>
        <v>0.92110251181759262</v>
      </c>
      <c r="N136" s="1">
        <f>('TT Sum'!N136-'TT Min'!N136)/2</f>
        <v>0.97154613759098507</v>
      </c>
      <c r="O136" s="1">
        <f>('TT Sum'!O136-'TT Min'!O136)/2</f>
        <v>0.99459440395015242</v>
      </c>
      <c r="P136" s="1">
        <f>('TT Sum'!P136-'TT Min'!P136)/2</f>
        <v>1</v>
      </c>
      <c r="Q136" s="1">
        <f>('TT Sum'!Q136-'TT Min'!Q136)/2</f>
        <v>0.92488561315149997</v>
      </c>
      <c r="R136" s="1">
        <f>('TT Sum'!R136-'TT Min'!R136)/2</f>
        <v>0.90832997493500001</v>
      </c>
      <c r="S136" s="1">
        <f>('TT Sum'!S136-'TT Min'!S136)/2</f>
        <v>0.90832997493500001</v>
      </c>
      <c r="T136" s="1">
        <f>('TT Sum'!T136-'TT Min'!T136)/2</f>
        <v>0.90832997493500001</v>
      </c>
    </row>
    <row r="137" spans="3:20" ht="15" customHeight="1">
      <c r="C137" s="2" t="s">
        <v>121</v>
      </c>
      <c r="D137" s="2" t="s">
        <v>120</v>
      </c>
      <c r="E137" s="1">
        <f>('TT Sum'!E137-'TT Min'!E137)/2</f>
        <v>0</v>
      </c>
      <c r="F137" s="1">
        <f>('TT Sum'!F137-'TT Min'!F137)/2</f>
        <v>0</v>
      </c>
      <c r="G137" s="1">
        <f>('TT Sum'!G137-'TT Min'!G137)/2</f>
        <v>0</v>
      </c>
      <c r="H137" s="1">
        <f>('TT Sum'!H137-'TT Min'!H137)/2</f>
        <v>0</v>
      </c>
      <c r="I137" s="1">
        <f>('TT Sum'!I137-'TT Min'!I137)/2</f>
        <v>0</v>
      </c>
      <c r="J137" s="1">
        <f>('TT Sum'!J137-'TT Min'!J137)/2</f>
        <v>0</v>
      </c>
      <c r="K137" s="1">
        <f>('TT Sum'!K137-'TT Min'!K137)/2</f>
        <v>0</v>
      </c>
      <c r="L137" s="1">
        <f>('TT Sum'!L137-'TT Min'!L137)/2</f>
        <v>0</v>
      </c>
      <c r="M137" s="1">
        <f>('TT Sum'!M137-'TT Min'!M137)/2</f>
        <v>0</v>
      </c>
      <c r="N137" s="1">
        <f>('TT Sum'!N137-'TT Min'!N137)/2</f>
        <v>0</v>
      </c>
      <c r="O137" s="1">
        <f>('TT Sum'!O137-'TT Min'!O137)/2</f>
        <v>0</v>
      </c>
      <c r="P137" s="1">
        <f>('TT Sum'!P137-'TT Min'!P137)/2</f>
        <v>0</v>
      </c>
      <c r="Q137" s="1">
        <f>('TT Sum'!Q137-'TT Min'!Q137)/2</f>
        <v>0</v>
      </c>
      <c r="R137" s="1">
        <f>('TT Sum'!R137-'TT Min'!R137)/2</f>
        <v>0</v>
      </c>
      <c r="S137" s="1">
        <f>('TT Sum'!S137-'TT Min'!S137)/2</f>
        <v>0</v>
      </c>
      <c r="T137" s="1">
        <f>('TT Sum'!T137-'TT Min'!T137)/2</f>
        <v>0</v>
      </c>
    </row>
    <row r="138" spans="3:20" ht="12">
      <c r="C138" s="2" t="s">
        <v>119</v>
      </c>
      <c r="D138" s="2" t="s">
        <v>118</v>
      </c>
      <c r="E138" s="1">
        <f>('TT Sum'!E138-'TT Min'!E138)/2</f>
        <v>0.41200821167875001</v>
      </c>
      <c r="F138" s="1">
        <f>('TT Sum'!F138-'TT Min'!F138)/2</f>
        <v>0.42600821167875003</v>
      </c>
      <c r="G138" s="1">
        <f>('TT Sum'!G138-'TT Min'!G138)/2</f>
        <v>0.4358121332473775</v>
      </c>
      <c r="H138" s="1">
        <f>('TT Sum'!H138-'TT Min'!H138)/2</f>
        <v>0.44403705783259501</v>
      </c>
      <c r="I138" s="1">
        <f>('TT Sum'!I138-'TT Min'!I138)/2</f>
        <v>0.45478179658441004</v>
      </c>
      <c r="J138" s="1">
        <f>('TT Sum'!J138-'TT Min'!J138)/2</f>
        <v>0.46898266423349499</v>
      </c>
      <c r="K138" s="1">
        <f>('TT Sum'!K138-'TT Min'!K138)/2</f>
        <v>0.10100821167875002</v>
      </c>
      <c r="L138" s="1">
        <f>('TT Sum'!L138-'TT Min'!L138)/2</f>
        <v>0.10100821167875002</v>
      </c>
      <c r="M138" s="1">
        <f>('TT Sum'!M138-'TT Min'!M138)/2</f>
        <v>0.1278923357665</v>
      </c>
      <c r="N138" s="1">
        <f>('TT Sum'!N138-'TT Min'!N138)/2</f>
        <v>0.10540145985400001</v>
      </c>
      <c r="O138" s="1">
        <f>('TT Sum'!O138-'TT Min'!O138)/2</f>
        <v>8.6049270073000006E-2</v>
      </c>
      <c r="P138" s="1">
        <f>('TT Sum'!P138-'TT Min'!P138)/2</f>
        <v>9.4589416058500006E-2</v>
      </c>
      <c r="Q138" s="1">
        <f>('TT Sum'!Q138-'TT Min'!Q138)/2</f>
        <v>8.3968978102249986E-2</v>
      </c>
      <c r="R138" s="1">
        <f>('TT Sum'!R138-'TT Min'!R138)/2</f>
        <v>8.8170620438000002E-2</v>
      </c>
      <c r="S138" s="1">
        <f>('TT Sum'!S138-'TT Min'!S138)/2</f>
        <v>8.8170620438000002E-2</v>
      </c>
      <c r="T138" s="1">
        <f>('TT Sum'!T138-'TT Min'!T138)/2</f>
        <v>8.8170620438000002E-2</v>
      </c>
    </row>
    <row r="139" spans="3:20" ht="12">
      <c r="C139" s="2" t="s">
        <v>117</v>
      </c>
      <c r="D139" s="2" t="s">
        <v>116</v>
      </c>
      <c r="E139" s="1">
        <f>('TT Sum'!E139-'TT Min'!E139)/2</f>
        <v>0.54470267104034553</v>
      </c>
      <c r="F139" s="1">
        <f>('TT Sum'!F139-'TT Min'!F139)/2</f>
        <v>0.54523135198139749</v>
      </c>
      <c r="G139" s="1">
        <f>('TT Sum'!G139-'TT Min'!G139)/2</f>
        <v>0.54500357637291119</v>
      </c>
      <c r="H139" s="1">
        <f>('TT Sum'!H139-'TT Min'!H139)/2</f>
        <v>0.39779545454549997</v>
      </c>
      <c r="I139" s="1">
        <f>('TT Sum'!I139-'TT Min'!I139)/2</f>
        <v>0.39779545454549997</v>
      </c>
      <c r="J139" s="1">
        <f>('TT Sum'!J139-'TT Min'!J139)/2</f>
        <v>0.39779545454549997</v>
      </c>
      <c r="K139" s="1">
        <f>('TT Sum'!K139-'TT Min'!K139)/2</f>
        <v>0.39779545454549997</v>
      </c>
      <c r="L139" s="1">
        <f>('TT Sum'!L139-'TT Min'!L139)/2</f>
        <v>0.39779545454549997</v>
      </c>
      <c r="M139" s="1">
        <f>('TT Sum'!M139-'TT Min'!M139)/2</f>
        <v>0.5</v>
      </c>
      <c r="N139" s="1">
        <f>('TT Sum'!N139-'TT Min'!N139)/2</f>
        <v>0.19206521739125001</v>
      </c>
      <c r="O139" s="1">
        <f>('TT Sum'!O139-'TT Min'!O139)/2</f>
        <v>0.17852083333325003</v>
      </c>
      <c r="P139" s="1">
        <f>('TT Sum'!P139-'TT Min'!P139)/2</f>
        <v>0.14721999999999999</v>
      </c>
      <c r="Q139" s="1">
        <f>('TT Sum'!Q139-'TT Min'!Q139)/2</f>
        <v>0.18962000000000001</v>
      </c>
      <c r="R139" s="1">
        <f>('TT Sum'!R139-'TT Min'!R139)/2</f>
        <v>0.19639814814825002</v>
      </c>
      <c r="S139" s="1">
        <f>('TT Sum'!S139-'TT Min'!S139)/2</f>
        <v>0.19639814814825002</v>
      </c>
      <c r="T139" s="1">
        <f>('TT Sum'!T139-'TT Min'!T139)/2</f>
        <v>0.19639814814825002</v>
      </c>
    </row>
    <row r="140" spans="3:20" ht="12">
      <c r="C140" s="2" t="s">
        <v>115</v>
      </c>
      <c r="D140" s="2" t="s">
        <v>114</v>
      </c>
      <c r="E140" s="1">
        <f>('TT Sum'!E140-'TT Min'!E140)/2</f>
        <v>0.29448202731855777</v>
      </c>
      <c r="F140" s="1">
        <f>('TT Sum'!F140-'TT Min'!F140)/2</f>
        <v>0.30005895039548081</v>
      </c>
      <c r="G140" s="1">
        <f>('TT Sum'!G140-'TT Min'!G140)/2</f>
        <v>0.3056839503954808</v>
      </c>
      <c r="H140" s="1">
        <f>('TT Sum'!H140-'TT Min'!H140)/2</f>
        <v>0.29446515822274122</v>
      </c>
      <c r="I140" s="1">
        <f>('TT Sum'!I140-'TT Min'!I140)/2</f>
        <v>0.29344226199913126</v>
      </c>
      <c r="J140" s="1">
        <f>('TT Sum'!J140-'TT Min'!J140)/2</f>
        <v>0.2942483288977733</v>
      </c>
      <c r="K140" s="1">
        <f>('TT Sum'!K140-'TT Min'!K140)/2</f>
        <v>0.2944510099488305</v>
      </c>
      <c r="L140" s="1">
        <f>('TT Sum'!L140-'TT Min'!L140)/2</f>
        <v>0.29296573208730925</v>
      </c>
      <c r="M140" s="1">
        <f>('TT Sum'!M140-'TT Min'!M140)/2</f>
        <v>0.32802573529402945</v>
      </c>
      <c r="N140" s="1">
        <f>('TT Sum'!N140-'TT Min'!N140)/2</f>
        <v>0.31986025641021798</v>
      </c>
      <c r="O140" s="1">
        <f>('TT Sum'!O140-'TT Min'!O140)/2</f>
        <v>0.30005769230771795</v>
      </c>
      <c r="P140" s="1">
        <f>('TT Sum'!P140-'TT Min'!P140)/2</f>
        <v>0.30033333333341672</v>
      </c>
      <c r="Q140" s="1">
        <f>('TT Sum'!Q140-'TT Min'!Q140)/2</f>
        <v>0.35448928571430949</v>
      </c>
      <c r="R140" s="1">
        <f>('TT Sum'!R140-'TT Min'!R140)/2</f>
        <v>0.3207696428570832</v>
      </c>
      <c r="S140" s="1">
        <f>('TT Sum'!S140-'TT Min'!S140)/2</f>
        <v>0.16706130952374998</v>
      </c>
      <c r="T140" s="1">
        <f>('TT Sum'!T140-'TT Min'!T140)/2</f>
        <v>0.16706130952374998</v>
      </c>
    </row>
    <row r="141" spans="3:20" ht="12">
      <c r="C141" s="2" t="s">
        <v>113</v>
      </c>
      <c r="D141" s="2" t="s">
        <v>112</v>
      </c>
      <c r="E141" s="1">
        <f>('TT Sum'!E141-'TT Min'!E141)/2</f>
        <v>0.30157060502291677</v>
      </c>
      <c r="F141" s="1">
        <f>('TT Sum'!F141-'TT Min'!F141)/2</f>
        <v>0.20996643835625001</v>
      </c>
      <c r="G141" s="1">
        <f>('TT Sum'!G141-'TT Min'!G141)/2</f>
        <v>0.20996643835625001</v>
      </c>
      <c r="H141" s="1">
        <f>('TT Sum'!H141-'TT Min'!H141)/2</f>
        <v>0.20996643835625001</v>
      </c>
      <c r="I141" s="1">
        <f>('TT Sum'!I141-'TT Min'!I141)/2</f>
        <v>0.20996643835625001</v>
      </c>
      <c r="J141" s="1">
        <f>('TT Sum'!J141-'TT Min'!J141)/2</f>
        <v>0.20996643835625001</v>
      </c>
      <c r="K141" s="1">
        <f>('TT Sum'!K141-'TT Min'!K141)/2</f>
        <v>0.20996643835625001</v>
      </c>
      <c r="L141" s="1">
        <f>('TT Sum'!L141-'TT Min'!L141)/2</f>
        <v>0.20996643835625001</v>
      </c>
      <c r="M141" s="1">
        <f>('TT Sum'!M141-'TT Min'!M141)/2</f>
        <v>0.21617397260274998</v>
      </c>
      <c r="N141" s="1">
        <f>('TT Sum'!N141-'TT Min'!N141)/2</f>
        <v>0.22910555555550002</v>
      </c>
      <c r="O141" s="1">
        <f>('TT Sum'!O141-'TT Min'!O141)/2</f>
        <v>0.20651575342474998</v>
      </c>
      <c r="P141" s="1">
        <f>('TT Sum'!P141-'TT Min'!P141)/2</f>
        <v>0.23229452054799998</v>
      </c>
      <c r="Q141" s="1">
        <f>('TT Sum'!Q141-'TT Min'!Q141)/2</f>
        <v>0.27631506849324999</v>
      </c>
      <c r="R141" s="1">
        <f>('TT Sum'!R141-'TT Min'!R141)/2</f>
        <v>0.203894520548</v>
      </c>
      <c r="S141" s="1">
        <f>('TT Sum'!S141-'TT Min'!S141)/2</f>
        <v>0.203894520548</v>
      </c>
      <c r="T141" s="1">
        <f>('TT Sum'!T141-'TT Min'!T141)/2</f>
        <v>0.203894520548</v>
      </c>
    </row>
    <row r="142" spans="3:20" ht="12">
      <c r="C142" s="2" t="s">
        <v>111</v>
      </c>
      <c r="D142" s="2" t="s">
        <v>110</v>
      </c>
      <c r="E142" s="1">
        <f>('TT Sum'!E142-'TT Min'!E142)/2</f>
        <v>0.59532563054805898</v>
      </c>
      <c r="F142" s="1">
        <f>('TT Sum'!F142-'TT Min'!F142)/2</f>
        <v>0.60706796956416031</v>
      </c>
      <c r="G142" s="1">
        <f>('TT Sum'!G142-'TT Min'!G142)/2</f>
        <v>0.61951893614084241</v>
      </c>
      <c r="H142" s="1">
        <f>('TT Sum'!H142-'TT Min'!H142)/2</f>
        <v>0.63221237528961005</v>
      </c>
      <c r="I142" s="1">
        <f>('TT Sum'!I142-'TT Min'!I142)/2</f>
        <v>0.64515543959371491</v>
      </c>
      <c r="J142" s="1">
        <f>('TT Sum'!J142-'TT Min'!J142)/2</f>
        <v>0.65791703830361004</v>
      </c>
      <c r="K142" s="1">
        <f>('TT Sum'!K142-'TT Min'!K142)/2</f>
        <v>0.67138026365213754</v>
      </c>
      <c r="L142" s="1">
        <f>('TT Sum'!L142-'TT Min'!L142)/2</f>
        <v>0.68480851063823756</v>
      </c>
      <c r="M142" s="1">
        <f>('TT Sum'!M142-'TT Min'!M142)/2</f>
        <v>0.43809183673475</v>
      </c>
      <c r="N142" s="1">
        <f>('TT Sum'!N142-'TT Min'!N142)/2</f>
        <v>0.40920499999999999</v>
      </c>
      <c r="O142" s="1">
        <f>('TT Sum'!O142-'TT Min'!O142)/2</f>
        <v>0.38076900000000002</v>
      </c>
      <c r="P142" s="1">
        <f>('TT Sum'!P142-'TT Min'!P142)/2</f>
        <v>0.33965441176474997</v>
      </c>
      <c r="Q142" s="1">
        <f>('TT Sum'!Q142-'TT Min'!Q142)/2</f>
        <v>0.36814558823524995</v>
      </c>
      <c r="R142" s="1">
        <f>('TT Sum'!R142-'TT Min'!R142)/2</f>
        <v>0.32792971698125001</v>
      </c>
      <c r="S142" s="1">
        <f>('TT Sum'!S142-'TT Min'!S142)/2</f>
        <v>0.32792971698125001</v>
      </c>
      <c r="T142" s="1">
        <f>('TT Sum'!T142-'TT Min'!T142)/2</f>
        <v>0.32792971698125001</v>
      </c>
    </row>
    <row r="143" spans="3:20" ht="12">
      <c r="C143" s="2" t="s">
        <v>109</v>
      </c>
      <c r="D143" s="2" t="s">
        <v>108</v>
      </c>
      <c r="E143" s="1">
        <f>('TT Sum'!E143-'TT Min'!E143)/2</f>
        <v>0.79048808608749999</v>
      </c>
      <c r="F143" s="1">
        <f>('TT Sum'!F143-'TT Min'!F143)/2</f>
        <v>0.79048808608749999</v>
      </c>
      <c r="G143" s="1">
        <f>('TT Sum'!G143-'TT Min'!G143)/2</f>
        <v>0.79048808608749999</v>
      </c>
      <c r="H143" s="1">
        <f>('TT Sum'!H143-'TT Min'!H143)/2</f>
        <v>0.79048808608749999</v>
      </c>
      <c r="I143" s="1">
        <f>('TT Sum'!I143-'TT Min'!I143)/2</f>
        <v>0.79048808608749999</v>
      </c>
      <c r="J143" s="1">
        <f>('TT Sum'!J143-'TT Min'!J143)/2</f>
        <v>0.79048808608749999</v>
      </c>
      <c r="K143" s="1">
        <f>('TT Sum'!K143-'TT Min'!K143)/2</f>
        <v>0.79048808608749999</v>
      </c>
      <c r="L143" s="1">
        <f>('TT Sum'!L143-'TT Min'!L143)/2</f>
        <v>0.79048808608749999</v>
      </c>
      <c r="M143" s="1">
        <f>('TT Sum'!M143-'TT Min'!M143)/2</f>
        <v>0.82217764360049994</v>
      </c>
      <c r="N143" s="1">
        <f>('TT Sum'!N143-'TT Min'!N143)/2</f>
        <v>0.82283901665350001</v>
      </c>
      <c r="O143" s="1">
        <f>('TT Sum'!O143-'TT Min'!O143)/2</f>
        <v>0.90484721192649997</v>
      </c>
      <c r="P143" s="1">
        <f>('TT Sum'!P143-'TT Min'!P143)/2</f>
        <v>0.89834653945675003</v>
      </c>
      <c r="Q143" s="1">
        <f>('TT Sum'!Q143-'TT Min'!Q143)/2</f>
        <v>0.92833146696525004</v>
      </c>
      <c r="R143" s="1">
        <f>('TT Sum'!R143-'TT Min'!R143)/2</f>
        <v>0.97599156789425001</v>
      </c>
      <c r="S143" s="1">
        <f>('TT Sum'!S143-'TT Min'!S143)/2</f>
        <v>0.48711847646815126</v>
      </c>
      <c r="T143" s="1">
        <f>('TT Sum'!T143-'TT Min'!T143)/2</f>
        <v>0.48711847646815126</v>
      </c>
    </row>
    <row r="144" spans="3:20" ht="12">
      <c r="C144" s="2" t="s">
        <v>107</v>
      </c>
      <c r="D144" s="2" t="s">
        <v>106</v>
      </c>
      <c r="E144" s="1">
        <f>('TT Sum'!E144-'TT Min'!E144)/2</f>
        <v>0.99903097062574997</v>
      </c>
      <c r="F144" s="1">
        <f>('TT Sum'!F144-'TT Min'!F144)/2</f>
        <v>0.99903097062574997</v>
      </c>
      <c r="G144" s="1">
        <f>('TT Sum'!G144-'TT Min'!G144)/2</f>
        <v>0.99903097062574997</v>
      </c>
      <c r="H144" s="1">
        <f>('TT Sum'!H144-'TT Min'!H144)/2</f>
        <v>0.99903097062574997</v>
      </c>
      <c r="I144" s="1">
        <f>('TT Sum'!I144-'TT Min'!I144)/2</f>
        <v>0.99903097062574997</v>
      </c>
      <c r="J144" s="1">
        <f>('TT Sum'!J144-'TT Min'!J144)/2</f>
        <v>0.99903097062574997</v>
      </c>
      <c r="K144" s="1">
        <f>('TT Sum'!K144-'TT Min'!K144)/2</f>
        <v>0.99903097062574997</v>
      </c>
      <c r="L144" s="1">
        <f>('TT Sum'!L144-'TT Min'!L144)/2</f>
        <v>0.99903097062574997</v>
      </c>
      <c r="M144" s="1">
        <f>('TT Sum'!M144-'TT Min'!M144)/2</f>
        <v>0.95577841291199983</v>
      </c>
      <c r="N144" s="1">
        <f>('TT Sum'!N144-'TT Min'!N144)/2</f>
        <v>1</v>
      </c>
      <c r="O144" s="1">
        <f>('TT Sum'!O144-'TT Min'!O144)/2</f>
        <v>1</v>
      </c>
      <c r="P144" s="1">
        <f>('TT Sum'!P144-'TT Min'!P144)/2</f>
        <v>0.7912080028191113</v>
      </c>
      <c r="Q144" s="1">
        <f>('TT Sum'!Q144-'TT Min'!Q144)/2</f>
        <v>0.80105835240274503</v>
      </c>
      <c r="R144" s="1">
        <f>('TT Sum'!R144-'TT Min'!R144)/2</f>
        <v>0.80105835240274503</v>
      </c>
      <c r="S144" s="1">
        <f>('TT Sum'!S144-'TT Min'!S144)/2</f>
        <v>0.80105835240274503</v>
      </c>
      <c r="T144" s="1">
        <f>('TT Sum'!T144-'TT Min'!T144)/2</f>
        <v>0.80105835240274503</v>
      </c>
    </row>
    <row r="145" spans="3:20" ht="12">
      <c r="C145" s="2" t="s">
        <v>105</v>
      </c>
      <c r="D145" s="2" t="s">
        <v>104</v>
      </c>
      <c r="E145" s="1">
        <f>('TT Sum'!E145-'TT Min'!E145)/2</f>
        <v>0.23096153846155776</v>
      </c>
      <c r="F145" s="1">
        <f>('TT Sum'!F145-'TT Min'!F145)/2</f>
        <v>0.21365384615386551</v>
      </c>
      <c r="G145" s="1">
        <f>('TT Sum'!G145-'TT Min'!G145)/2</f>
        <v>0.23480769230771151</v>
      </c>
      <c r="H145" s="1">
        <f>('TT Sum'!H145-'TT Min'!H145)/2</f>
        <v>0.24250000000001926</v>
      </c>
      <c r="I145" s="1">
        <f>('TT Sum'!I145-'TT Min'!I145)/2</f>
        <v>0.25211538461540373</v>
      </c>
      <c r="J145" s="1">
        <f>('TT Sum'!J145-'TT Min'!J145)/2</f>
        <v>0.25596153846155778</v>
      </c>
      <c r="K145" s="1">
        <f>('TT Sum'!K145-'TT Min'!K145)/2</f>
        <v>0.25596153846155778</v>
      </c>
      <c r="L145" s="1">
        <f>('TT Sum'!L145-'TT Min'!L145)/2</f>
        <v>0.25596153846155778</v>
      </c>
      <c r="M145" s="1">
        <f>('TT Sum'!M145-'TT Min'!M145)/2</f>
        <v>0.15769230769230774</v>
      </c>
      <c r="N145" s="1">
        <f>('TT Sum'!N145-'TT Min'!N145)/2</f>
        <v>0.61538461538461553</v>
      </c>
      <c r="O145" s="1">
        <f>('TT Sum'!O145-'TT Min'!O145)/2</f>
        <v>0.64038461538461555</v>
      </c>
      <c r="P145" s="1">
        <f>('TT Sum'!P145-'TT Min'!P145)/2</f>
        <v>0</v>
      </c>
      <c r="Q145" s="1">
        <f>('TT Sum'!Q145-'TT Min'!Q145)/2</f>
        <v>0.5</v>
      </c>
      <c r="R145" s="1">
        <f>('TT Sum'!R145-'TT Min'!R145)/2</f>
        <v>0.5</v>
      </c>
      <c r="S145" s="1">
        <f>('TT Sum'!S145-'TT Min'!S145)/2</f>
        <v>0.5</v>
      </c>
      <c r="T145" s="1">
        <f>('TT Sum'!T145-'TT Min'!T145)/2</f>
        <v>0.5</v>
      </c>
    </row>
    <row r="146" spans="3:20" ht="15" customHeight="1">
      <c r="C146" s="2" t="s">
        <v>103</v>
      </c>
      <c r="D146" s="2" t="s">
        <v>102</v>
      </c>
      <c r="E146" s="1">
        <f>('TT Sum'!E146-'TT Min'!E146)/2</f>
        <v>0</v>
      </c>
      <c r="F146" s="1">
        <f>('TT Sum'!F146-'TT Min'!F146)/2</f>
        <v>0</v>
      </c>
      <c r="G146" s="1">
        <f>('TT Sum'!G146-'TT Min'!G146)/2</f>
        <v>0</v>
      </c>
      <c r="H146" s="1">
        <f>('TT Sum'!H146-'TT Min'!H146)/2</f>
        <v>0</v>
      </c>
      <c r="I146" s="1">
        <f>('TT Sum'!I146-'TT Min'!I146)/2</f>
        <v>0</v>
      </c>
      <c r="J146" s="1">
        <f>('TT Sum'!J146-'TT Min'!J146)/2</f>
        <v>0</v>
      </c>
      <c r="K146" s="1">
        <f>('TT Sum'!K146-'TT Min'!K146)/2</f>
        <v>0</v>
      </c>
      <c r="L146" s="1">
        <f>('TT Sum'!L146-'TT Min'!L146)/2</f>
        <v>0</v>
      </c>
      <c r="M146" s="1">
        <f>('TT Sum'!M146-'TT Min'!M146)/2</f>
        <v>0</v>
      </c>
      <c r="N146" s="1">
        <f>('TT Sum'!N146-'TT Min'!N146)/2</f>
        <v>0</v>
      </c>
      <c r="O146" s="1">
        <f>('TT Sum'!O146-'TT Min'!O146)/2</f>
        <v>0</v>
      </c>
      <c r="P146" s="1">
        <f>('TT Sum'!P146-'TT Min'!P146)/2</f>
        <v>0</v>
      </c>
      <c r="Q146" s="1">
        <f>('TT Sum'!Q146-'TT Min'!Q146)/2</f>
        <v>0</v>
      </c>
      <c r="R146" s="1">
        <f>('TT Sum'!R146-'TT Min'!R146)/2</f>
        <v>0</v>
      </c>
      <c r="S146" s="1">
        <f>('TT Sum'!S146-'TT Min'!S146)/2</f>
        <v>0</v>
      </c>
      <c r="T146" s="1">
        <f>('TT Sum'!T146-'TT Min'!T146)/2</f>
        <v>0</v>
      </c>
    </row>
    <row r="147" spans="3:20" ht="12">
      <c r="C147" s="2" t="s">
        <v>101</v>
      </c>
      <c r="D147" s="2" t="s">
        <v>100</v>
      </c>
      <c r="E147" s="1">
        <f>('TT Sum'!E147-'TT Min'!E147)/2</f>
        <v>0.25802178010745302</v>
      </c>
      <c r="F147" s="1">
        <f>('TT Sum'!F147-'TT Min'!F147)/2</f>
        <v>0.24338223973979178</v>
      </c>
      <c r="G147" s="1">
        <f>('TT Sum'!G147-'TT Min'!G147)/2</f>
        <v>0.22559461547793075</v>
      </c>
      <c r="H147" s="1">
        <f>('TT Sum'!H147-'TT Min'!H147)/2</f>
        <v>0.22153053834578779</v>
      </c>
      <c r="I147" s="1">
        <f>('TT Sum'!I147-'TT Min'!I147)/2</f>
        <v>0.20911475968376025</v>
      </c>
      <c r="J147" s="1">
        <f>('TT Sum'!J147-'TT Min'!J147)/2</f>
        <v>0.20187864308902925</v>
      </c>
      <c r="K147" s="1">
        <f>('TT Sum'!K147-'TT Min'!K147)/2</f>
        <v>0.19261155208276975</v>
      </c>
      <c r="L147" s="1">
        <f>('TT Sum'!L147-'TT Min'!L147)/2</f>
        <v>0.18218351364588625</v>
      </c>
      <c r="M147" s="1">
        <f>('TT Sum'!M147-'TT Min'!M147)/2</f>
        <v>0.1720297168231685</v>
      </c>
      <c r="N147" s="1">
        <f>('TT Sum'!N147-'TT Min'!N147)/2</f>
        <v>0.16131597165419653</v>
      </c>
      <c r="O147" s="1">
        <f>('TT Sum'!O147-'TT Min'!O147)/2</f>
        <v>0.15046513501902778</v>
      </c>
      <c r="P147" s="1">
        <f>('TT Sum'!P147-'TT Min'!P147)/2</f>
        <v>0.14182739590400251</v>
      </c>
      <c r="Q147" s="1">
        <f>('TT Sum'!Q147-'TT Min'!Q147)/2</f>
        <v>0.13390284110322775</v>
      </c>
      <c r="R147" s="1">
        <f>('TT Sum'!R147-'TT Min'!R147)/2</f>
        <v>0.12414905733991775</v>
      </c>
      <c r="S147" s="1">
        <f>('TT Sum'!S147-'TT Min'!S147)/2</f>
        <v>8.897737487640775E-2</v>
      </c>
      <c r="T147" s="1">
        <f>('TT Sum'!T147-'TT Min'!T147)/2</f>
        <v>8.897737487640775E-2</v>
      </c>
    </row>
    <row r="148" spans="3:20" ht="12">
      <c r="C148" s="2" t="s">
        <v>99</v>
      </c>
      <c r="D148" s="2" t="s">
        <v>98</v>
      </c>
      <c r="E148" s="1">
        <f>('TT Sum'!E148-'TT Min'!E148)/2</f>
        <v>2.6785714285714251E-3</v>
      </c>
      <c r="F148" s="1">
        <f>('TT Sum'!F148-'TT Min'!F148)/2</f>
        <v>2.3999999999999998E-3</v>
      </c>
      <c r="G148" s="1">
        <f>('TT Sum'!G148-'TT Min'!G148)/2</f>
        <v>2.1562500000000002E-3</v>
      </c>
      <c r="H148" s="1">
        <f>('TT Sum'!H148-'TT Min'!H148)/2</f>
        <v>2.0121951219512248E-3</v>
      </c>
      <c r="I148" s="1">
        <f>('TT Sum'!I148-'TT Min'!I148)/2</f>
        <v>1.8187066974595751E-3</v>
      </c>
      <c r="J148" s="1">
        <f>('TT Sum'!J148-'TT Min'!J148)/2</f>
        <v>1.6666666666666748E-3</v>
      </c>
      <c r="K148" s="1">
        <f>('TT Sum'!K148-'TT Min'!K148)/2</f>
        <v>1.4249999999999998E-3</v>
      </c>
      <c r="L148" s="1">
        <f>('TT Sum'!L148-'TT Min'!L148)/2</f>
        <v>1.25448028673835E-3</v>
      </c>
      <c r="M148" s="1">
        <f>('TT Sum'!M148-'TT Min'!M148)/2</f>
        <v>0</v>
      </c>
      <c r="N148" s="1">
        <f>('TT Sum'!N148-'TT Min'!N148)/2</f>
        <v>4.4239130435000003E-3</v>
      </c>
      <c r="O148" s="1">
        <f>('TT Sum'!O148-'TT Min'!O148)/2</f>
        <v>7.3913043477499994E-3</v>
      </c>
      <c r="P148" s="1">
        <f>('TT Sum'!P148-'TT Min'!P148)/2</f>
        <v>8.4478260869999995E-3</v>
      </c>
      <c r="Q148" s="1">
        <f>('TT Sum'!Q148-'TT Min'!Q148)/2</f>
        <v>1.8383333333249999E-2</v>
      </c>
      <c r="R148" s="1">
        <f>('TT Sum'!R148-'TT Min'!R148)/2</f>
        <v>2.0837209302250002E-2</v>
      </c>
      <c r="S148" s="1">
        <f>('TT Sum'!S148-'TT Min'!S148)/2</f>
        <v>2.0837209302250002E-2</v>
      </c>
      <c r="T148" s="1">
        <f>('TT Sum'!T148-'TT Min'!T148)/2</f>
        <v>2.0837209302250002E-2</v>
      </c>
    </row>
    <row r="149" spans="3:20" ht="12">
      <c r="C149" s="2" t="s">
        <v>97</v>
      </c>
      <c r="D149" s="2" t="s">
        <v>96</v>
      </c>
      <c r="E149" s="1">
        <f>('TT Sum'!E149-'TT Min'!E149)/2</f>
        <v>0.28571428571428498</v>
      </c>
      <c r="F149" s="1">
        <f>('TT Sum'!F149-'TT Min'!F149)/2</f>
        <v>0.5</v>
      </c>
      <c r="G149" s="1">
        <f>('TT Sum'!G149-'TT Min'!G149)/2</f>
        <v>0.5</v>
      </c>
      <c r="H149" s="1">
        <f>('TT Sum'!H149-'TT Min'!H149)/2</f>
        <v>0.5</v>
      </c>
      <c r="I149" s="1">
        <f>('TT Sum'!I149-'TT Min'!I149)/2</f>
        <v>0.5</v>
      </c>
      <c r="J149" s="1">
        <f>('TT Sum'!J149-'TT Min'!J149)/2</f>
        <v>0.5</v>
      </c>
      <c r="K149" s="1">
        <f>('TT Sum'!K149-'TT Min'!K149)/2</f>
        <v>0.5</v>
      </c>
      <c r="L149" s="1">
        <f>('TT Sum'!L149-'TT Min'!L149)/2</f>
        <v>0.48928571428571499</v>
      </c>
      <c r="M149" s="1">
        <f>('TT Sum'!M149-'TT Min'!M149)/2</f>
        <v>0.47499999999999998</v>
      </c>
      <c r="N149" s="1">
        <f>('TT Sum'!N149-'TT Min'!N149)/2</f>
        <v>0.48000000000003495</v>
      </c>
      <c r="O149" s="1">
        <f>('TT Sum'!O149-'TT Min'!O149)/2</f>
        <v>0.53437500000000004</v>
      </c>
      <c r="P149" s="1">
        <f>('TT Sum'!P149-'TT Min'!P149)/2</f>
        <v>0.53500000000000003</v>
      </c>
      <c r="Q149" s="1">
        <f>('TT Sum'!Q149-'TT Min'!Q149)/2</f>
        <v>0.171875</v>
      </c>
      <c r="R149" s="1">
        <f>('TT Sum'!R149-'TT Min'!R149)/2</f>
        <v>0.17062500000000003</v>
      </c>
      <c r="S149" s="1">
        <f>('TT Sum'!S149-'TT Min'!S149)/2</f>
        <v>3.3125000000000002E-2</v>
      </c>
      <c r="T149" s="1">
        <f>('TT Sum'!T149-'TT Min'!T149)/2</f>
        <v>3.3125000000000002E-2</v>
      </c>
    </row>
    <row r="150" spans="3:20" ht="15" customHeight="1">
      <c r="C150" s="2" t="s">
        <v>95</v>
      </c>
      <c r="D150" s="2" t="s">
        <v>94</v>
      </c>
      <c r="E150" s="1">
        <f>('TT Sum'!E150-'TT Min'!E150)/2</f>
        <v>0.5</v>
      </c>
      <c r="F150" s="1">
        <f>('TT Sum'!F150-'TT Min'!F150)/2</f>
        <v>0.5</v>
      </c>
      <c r="G150" s="1">
        <f>('TT Sum'!G150-'TT Min'!G150)/2</f>
        <v>0.5</v>
      </c>
      <c r="H150" s="1">
        <f>('TT Sum'!H150-'TT Min'!H150)/2</f>
        <v>0.5</v>
      </c>
      <c r="I150" s="1">
        <f>('TT Sum'!I150-'TT Min'!I150)/2</f>
        <v>0.5</v>
      </c>
      <c r="J150" s="1">
        <f>('TT Sum'!J150-'TT Min'!J150)/2</f>
        <v>0.5</v>
      </c>
      <c r="K150" s="1">
        <f>('TT Sum'!K150-'TT Min'!K150)/2</f>
        <v>0.5</v>
      </c>
      <c r="L150" s="1">
        <f>('TT Sum'!L150-'TT Min'!L150)/2</f>
        <v>0.5</v>
      </c>
      <c r="M150" s="1">
        <f>('TT Sum'!M150-'TT Min'!M150)/2</f>
        <v>0.5</v>
      </c>
      <c r="N150" s="1">
        <f>('TT Sum'!N150-'TT Min'!N150)/2</f>
        <v>0.5</v>
      </c>
      <c r="O150" s="1">
        <f>('TT Sum'!O150-'TT Min'!O150)/2</f>
        <v>0.5</v>
      </c>
      <c r="P150" s="1">
        <f>('TT Sum'!P150-'TT Min'!P150)/2</f>
        <v>0.5</v>
      </c>
      <c r="Q150" s="1">
        <f>('TT Sum'!Q150-'TT Min'!Q150)/2</f>
        <v>0.11666666666666675</v>
      </c>
      <c r="R150" s="1">
        <f>('TT Sum'!R150-'TT Min'!R150)/2</f>
        <v>0</v>
      </c>
      <c r="S150" s="1">
        <f>('TT Sum'!S150-'TT Min'!S150)/2</f>
        <v>0</v>
      </c>
      <c r="T150" s="1">
        <f>('TT Sum'!T150-'TT Min'!T150)/2</f>
        <v>0</v>
      </c>
    </row>
    <row r="151" spans="3:20" ht="15" customHeight="1">
      <c r="C151" s="2" t="s">
        <v>93</v>
      </c>
      <c r="D151" s="2" t="s">
        <v>92</v>
      </c>
      <c r="E151" s="1">
        <f>('TT Sum'!E151-'TT Min'!E151)/2</f>
        <v>0.48499999999999999</v>
      </c>
      <c r="F151" s="1">
        <f>('TT Sum'!F151-'TT Min'!F151)/2</f>
        <v>0.49</v>
      </c>
      <c r="G151" s="1">
        <f>('TT Sum'!G151-'TT Min'!G151)/2</f>
        <v>0.5</v>
      </c>
      <c r="H151" s="1">
        <f>('TT Sum'!H151-'TT Min'!H151)/2</f>
        <v>0.5</v>
      </c>
      <c r="I151" s="1">
        <f>('TT Sum'!I151-'TT Min'!I151)/2</f>
        <v>0.5</v>
      </c>
      <c r="J151" s="1">
        <f>('TT Sum'!J151-'TT Min'!J151)/2</f>
        <v>0.5</v>
      </c>
      <c r="K151" s="1">
        <f>('TT Sum'!K151-'TT Min'!K151)/2</f>
        <v>0.5</v>
      </c>
      <c r="L151" s="1">
        <f>('TT Sum'!L151-'TT Min'!L151)/2</f>
        <v>0.5</v>
      </c>
      <c r="M151" s="1">
        <f>('TT Sum'!M151-'TT Min'!M151)/2</f>
        <v>0.5</v>
      </c>
      <c r="N151" s="1">
        <f>('TT Sum'!N151-'TT Min'!N151)/2</f>
        <v>0</v>
      </c>
      <c r="O151" s="1">
        <f>('TT Sum'!O151-'TT Min'!O151)/2</f>
        <v>0</v>
      </c>
      <c r="P151" s="1">
        <f>('TT Sum'!P151-'TT Min'!P151)/2</f>
        <v>0</v>
      </c>
      <c r="Q151" s="1">
        <f>('TT Sum'!Q151-'TT Min'!Q151)/2</f>
        <v>0</v>
      </c>
      <c r="R151" s="1">
        <f>('TT Sum'!R151-'TT Min'!R151)/2</f>
        <v>0</v>
      </c>
      <c r="S151" s="1">
        <f>('TT Sum'!S151-'TT Min'!S151)/2</f>
        <v>0</v>
      </c>
      <c r="T151" s="1">
        <f>('TT Sum'!T151-'TT Min'!T151)/2</f>
        <v>0</v>
      </c>
    </row>
    <row r="152" spans="3:20" ht="12">
      <c r="C152" s="2" t="s">
        <v>91</v>
      </c>
      <c r="D152" s="2" t="s">
        <v>90</v>
      </c>
      <c r="E152" s="1">
        <f>('TT Sum'!E152-'TT Min'!E152)/2</f>
        <v>7.1370370370370501E-2</v>
      </c>
      <c r="F152" s="1">
        <f>('TT Sum'!F152-'TT Min'!F152)/2</f>
        <v>7.1370370370370501E-2</v>
      </c>
      <c r="G152" s="1">
        <f>('TT Sum'!G152-'TT Min'!G152)/2</f>
        <v>7.1370370370370501E-2</v>
      </c>
      <c r="H152" s="1">
        <f>('TT Sum'!H152-'TT Min'!H152)/2</f>
        <v>7.1370370370370501E-2</v>
      </c>
      <c r="I152" s="1">
        <f>('TT Sum'!I152-'TT Min'!I152)/2</f>
        <v>7.7923076923076998E-2</v>
      </c>
      <c r="J152" s="1">
        <f>('TT Sum'!J152-'TT Min'!J152)/2</f>
        <v>8.5000000000000006E-2</v>
      </c>
      <c r="K152" s="1">
        <f>('TT Sum'!K152-'TT Min'!K152)/2</f>
        <v>9.0000000000000011E-2</v>
      </c>
      <c r="L152" s="1">
        <f>('TT Sum'!L152-'TT Min'!L152)/2</f>
        <v>9.5000000000000001E-2</v>
      </c>
      <c r="M152" s="1">
        <f>('TT Sum'!M152-'TT Min'!M152)/2</f>
        <v>2.3999999999999998E-3</v>
      </c>
      <c r="N152" s="1">
        <f>('TT Sum'!N152-'TT Min'!N152)/2</f>
        <v>4.0000000000000001E-3</v>
      </c>
      <c r="O152" s="1">
        <f>('TT Sum'!O152-'TT Min'!O152)/2</f>
        <v>5.6000000000000008E-3</v>
      </c>
      <c r="P152" s="1">
        <f>('TT Sum'!P152-'TT Min'!P152)/2</f>
        <v>2.3999999999999998E-3</v>
      </c>
      <c r="Q152" s="1">
        <f>('TT Sum'!Q152-'TT Min'!Q152)/2</f>
        <v>3.8E-3</v>
      </c>
      <c r="R152" s="1">
        <f>('TT Sum'!R152-'TT Min'!R152)/2</f>
        <v>4.5999999999999999E-3</v>
      </c>
      <c r="S152" s="1">
        <f>('TT Sum'!S152-'TT Min'!S152)/2</f>
        <v>4.5999999999999999E-3</v>
      </c>
      <c r="T152" s="1">
        <f>('TT Sum'!T152-'TT Min'!T152)/2</f>
        <v>4.5999999999999999E-3</v>
      </c>
    </row>
    <row r="153" spans="3:20" ht="15" customHeight="1">
      <c r="C153" s="2" t="s">
        <v>89</v>
      </c>
      <c r="D153" s="2" t="s">
        <v>88</v>
      </c>
      <c r="E153" s="1">
        <f>('TT Sum'!E153-'TT Min'!E153)/2</f>
        <v>0</v>
      </c>
      <c r="F153" s="1">
        <f>('TT Sum'!F153-'TT Min'!F153)/2</f>
        <v>0</v>
      </c>
      <c r="G153" s="1">
        <f>('TT Sum'!G153-'TT Min'!G153)/2</f>
        <v>0</v>
      </c>
      <c r="H153" s="1">
        <f>('TT Sum'!H153-'TT Min'!H153)/2</f>
        <v>0</v>
      </c>
      <c r="I153" s="1">
        <f>('TT Sum'!I153-'TT Min'!I153)/2</f>
        <v>0</v>
      </c>
      <c r="J153" s="1">
        <f>('TT Sum'!J153-'TT Min'!J153)/2</f>
        <v>0</v>
      </c>
      <c r="K153" s="1">
        <f>('TT Sum'!K153-'TT Min'!K153)/2</f>
        <v>0</v>
      </c>
      <c r="L153" s="1">
        <f>('TT Sum'!L153-'TT Min'!L153)/2</f>
        <v>0</v>
      </c>
      <c r="M153" s="1">
        <f>('TT Sum'!M153-'TT Min'!M153)/2</f>
        <v>0</v>
      </c>
      <c r="N153" s="1">
        <f>('TT Sum'!N153-'TT Min'!N153)/2</f>
        <v>0</v>
      </c>
      <c r="O153" s="1">
        <f>('TT Sum'!O153-'TT Min'!O153)/2</f>
        <v>0</v>
      </c>
      <c r="P153" s="1">
        <f>('TT Sum'!P153-'TT Min'!P153)/2</f>
        <v>0</v>
      </c>
      <c r="Q153" s="1">
        <f>('TT Sum'!Q153-'TT Min'!Q153)/2</f>
        <v>0</v>
      </c>
      <c r="R153" s="1">
        <f>('TT Sum'!R153-'TT Min'!R153)/2</f>
        <v>0</v>
      </c>
      <c r="S153" s="1">
        <f>('TT Sum'!S153-'TT Min'!S153)/2</f>
        <v>0</v>
      </c>
      <c r="T153" s="1">
        <f>('TT Sum'!T153-'TT Min'!T153)/2</f>
        <v>0</v>
      </c>
    </row>
    <row r="154" spans="3:20" ht="15" customHeight="1">
      <c r="C154" s="2" t="s">
        <v>87</v>
      </c>
      <c r="D154" s="2" t="s">
        <v>86</v>
      </c>
      <c r="E154" s="1">
        <f>('TT Sum'!E154-'TT Min'!E154)/2</f>
        <v>0</v>
      </c>
      <c r="F154" s="1">
        <f>('TT Sum'!F154-'TT Min'!F154)/2</f>
        <v>0</v>
      </c>
      <c r="G154" s="1">
        <f>('TT Sum'!G154-'TT Min'!G154)/2</f>
        <v>0</v>
      </c>
      <c r="H154" s="1">
        <f>('TT Sum'!H154-'TT Min'!H154)/2</f>
        <v>0</v>
      </c>
      <c r="I154" s="1">
        <f>('TT Sum'!I154-'TT Min'!I154)/2</f>
        <v>0</v>
      </c>
      <c r="J154" s="1">
        <f>('TT Sum'!J154-'TT Min'!J154)/2</f>
        <v>0</v>
      </c>
      <c r="K154" s="1">
        <f>('TT Sum'!K154-'TT Min'!K154)/2</f>
        <v>0</v>
      </c>
      <c r="L154" s="1">
        <f>('TT Sum'!L154-'TT Min'!L154)/2</f>
        <v>0</v>
      </c>
      <c r="M154" s="1">
        <f>('TT Sum'!M154-'TT Min'!M154)/2</f>
        <v>0</v>
      </c>
      <c r="N154" s="1">
        <f>('TT Sum'!N154-'TT Min'!N154)/2</f>
        <v>0</v>
      </c>
      <c r="O154" s="1">
        <f>('TT Sum'!O154-'TT Min'!O154)/2</f>
        <v>0</v>
      </c>
      <c r="P154" s="1">
        <f>('TT Sum'!P154-'TT Min'!P154)/2</f>
        <v>0</v>
      </c>
      <c r="Q154" s="1">
        <f>('TT Sum'!Q154-'TT Min'!Q154)/2</f>
        <v>0</v>
      </c>
      <c r="R154" s="1">
        <f>('TT Sum'!R154-'TT Min'!R154)/2</f>
        <v>0</v>
      </c>
      <c r="S154" s="1">
        <f>('TT Sum'!S154-'TT Min'!S154)/2</f>
        <v>0</v>
      </c>
      <c r="T154" s="1">
        <f>('TT Sum'!T154-'TT Min'!T154)/2</f>
        <v>0</v>
      </c>
    </row>
    <row r="155" spans="3:20" ht="12">
      <c r="C155" s="2" t="s">
        <v>85</v>
      </c>
      <c r="D155" s="2" t="s">
        <v>84</v>
      </c>
      <c r="E155" s="1">
        <f>('TT Sum'!E155-'TT Min'!E155)/2</f>
        <v>0.20596674741596499</v>
      </c>
      <c r="F155" s="1">
        <f>('TT Sum'!F155-'TT Min'!F155)/2</f>
        <v>0.21186279856353324</v>
      </c>
      <c r="G155" s="1">
        <f>('TT Sum'!G155-'TT Min'!G155)/2</f>
        <v>0.207151490221617</v>
      </c>
      <c r="H155" s="1">
        <f>('TT Sum'!H155-'TT Min'!H155)/2</f>
        <v>0.20850752661681426</v>
      </c>
      <c r="I155" s="1">
        <f>('TT Sum'!I155-'TT Min'!I155)/2</f>
        <v>0.1411993055555</v>
      </c>
      <c r="J155" s="1">
        <f>('TT Sum'!J155-'TT Min'!J155)/2</f>
        <v>0.1411993055555</v>
      </c>
      <c r="K155" s="1">
        <f>('TT Sum'!K155-'TT Min'!K155)/2</f>
        <v>0.1411993055555</v>
      </c>
      <c r="L155" s="1">
        <f>('TT Sum'!L155-'TT Min'!L155)/2</f>
        <v>0.1411993055555</v>
      </c>
      <c r="M155" s="1">
        <f>('TT Sum'!M155-'TT Min'!M155)/2</f>
        <v>0.29795416666675001</v>
      </c>
      <c r="N155" s="1">
        <f>('TT Sum'!N155-'TT Min'!N155)/2</f>
        <v>0.26247857142850001</v>
      </c>
      <c r="O155" s="1">
        <f>('TT Sum'!O155-'TT Min'!O155)/2</f>
        <v>0.23475714285725002</v>
      </c>
      <c r="P155" s="1">
        <f>('TT Sum'!P155-'TT Min'!P155)/2</f>
        <v>0.24695652173925001</v>
      </c>
      <c r="Q155" s="1">
        <f>('TT Sum'!Q155-'TT Min'!Q155)/2</f>
        <v>0.29706181079499999</v>
      </c>
      <c r="R155" s="1">
        <f>('TT Sum'!R155-'TT Min'!R155)/2</f>
        <v>0.18796430644225001</v>
      </c>
      <c r="S155" s="1">
        <f>('TT Sum'!S155-'TT Min'!S155)/2</f>
        <v>0.18796430644225001</v>
      </c>
      <c r="T155" s="1">
        <f>('TT Sum'!T155-'TT Min'!T155)/2</f>
        <v>0.18796430644225001</v>
      </c>
    </row>
    <row r="156" spans="3:20" ht="12">
      <c r="C156" s="2" t="s">
        <v>83</v>
      </c>
      <c r="D156" s="2" t="s">
        <v>82</v>
      </c>
      <c r="E156" s="1">
        <f>('TT Sum'!E156-'TT Min'!E156)/2</f>
        <v>4.4919574780090996E-2</v>
      </c>
      <c r="F156" s="1">
        <f>('TT Sum'!F156-'TT Min'!F156)/2</f>
        <v>4.4919574780090996E-2</v>
      </c>
      <c r="G156" s="1">
        <f>('TT Sum'!G156-'TT Min'!G156)/2</f>
        <v>4.4919574780091003E-2</v>
      </c>
      <c r="H156" s="1">
        <f>('TT Sum'!H156-'TT Min'!H156)/2</f>
        <v>4.4919574780090996E-2</v>
      </c>
      <c r="I156" s="1">
        <f>('TT Sum'!I156-'TT Min'!I156)/2</f>
        <v>4.4919574780090996E-2</v>
      </c>
      <c r="J156" s="1">
        <f>('TT Sum'!J156-'TT Min'!J156)/2</f>
        <v>4.4919574780091003E-2</v>
      </c>
      <c r="K156" s="1">
        <f>('TT Sum'!K156-'TT Min'!K156)/2</f>
        <v>4.4919574780090996E-2</v>
      </c>
      <c r="L156" s="1">
        <f>('TT Sum'!L156-'TT Min'!L156)/2</f>
        <v>4.4919574780091003E-2</v>
      </c>
      <c r="M156" s="1">
        <f>('TT Sum'!M156-'TT Min'!M156)/2</f>
        <v>4.2437407212247008E-2</v>
      </c>
      <c r="N156" s="1">
        <f>('TT Sum'!N156-'TT Min'!N156)/2</f>
        <v>4.8424538282898999E-2</v>
      </c>
      <c r="O156" s="1">
        <f>('TT Sum'!O156-'TT Min'!O156)/2</f>
        <v>4.3255412434876746E-2</v>
      </c>
      <c r="P156" s="1">
        <f>('TT Sum'!P156-'TT Min'!P156)/2</f>
        <v>2.3715637860434749E-2</v>
      </c>
      <c r="Q156" s="1">
        <f>('TT Sum'!Q156-'TT Min'!Q156)/2</f>
        <v>2.3355665415184749E-2</v>
      </c>
      <c r="R156" s="1">
        <f>('TT Sum'!R156-'TT Min'!R156)/2</f>
        <v>2.4186244500934748E-2</v>
      </c>
      <c r="S156" s="1">
        <f>('TT Sum'!S156-'TT Min'!S156)/2</f>
        <v>2.4186244500934748E-2</v>
      </c>
      <c r="T156" s="1">
        <f>('TT Sum'!T156-'TT Min'!T156)/2</f>
        <v>2.4186244500934748E-2</v>
      </c>
    </row>
    <row r="157" spans="3:20" ht="12">
      <c r="C157" s="2" t="s">
        <v>81</v>
      </c>
      <c r="D157" s="2" t="s">
        <v>80</v>
      </c>
      <c r="E157" s="1">
        <f>('TT Sum'!E157-'TT Min'!E157)/2</f>
        <v>0.30631541559794873</v>
      </c>
      <c r="F157" s="1">
        <f>('TT Sum'!F157-'TT Min'!F157)/2</f>
        <v>0.30631541559794873</v>
      </c>
      <c r="G157" s="1">
        <f>('TT Sum'!G157-'TT Min'!G157)/2</f>
        <v>0.30631541559794873</v>
      </c>
      <c r="H157" s="1">
        <f>('TT Sum'!H157-'TT Min'!H157)/2</f>
        <v>0.30631541559794873</v>
      </c>
      <c r="I157" s="1">
        <f>('TT Sum'!I157-'TT Min'!I157)/2</f>
        <v>0.30631541559794873</v>
      </c>
      <c r="J157" s="1">
        <f>('TT Sum'!J157-'TT Min'!J157)/2</f>
        <v>0.30631541559794873</v>
      </c>
      <c r="K157" s="1">
        <f>('TT Sum'!K157-'TT Min'!K157)/2</f>
        <v>0.30631541559794873</v>
      </c>
      <c r="L157" s="1">
        <f>('TT Sum'!L157-'TT Min'!L157)/2</f>
        <v>0.30631541559794873</v>
      </c>
      <c r="M157" s="1">
        <f>('TT Sum'!M157-'TT Min'!M157)/2</f>
        <v>0.30631541559794873</v>
      </c>
      <c r="N157" s="1">
        <f>('TT Sum'!N157-'TT Min'!N157)/2</f>
        <v>0.30631541559794873</v>
      </c>
      <c r="O157" s="1">
        <f>('TT Sum'!O157-'TT Min'!O157)/2</f>
        <v>0.30631541559794873</v>
      </c>
      <c r="P157" s="1">
        <f>('TT Sum'!P157-'TT Min'!P157)/2</f>
        <v>0.34466772151904274</v>
      </c>
      <c r="Q157" s="1">
        <f>('TT Sum'!Q157-'TT Min'!Q157)/2</f>
        <v>0.41431797514386748</v>
      </c>
      <c r="R157" s="1">
        <f>('TT Sum'!R157-'TT Min'!R157)/2</f>
        <v>0.3323122350089962</v>
      </c>
      <c r="S157" s="1">
        <f>('TT Sum'!S157-'TT Min'!S157)/2</f>
        <v>0.30092233609847774</v>
      </c>
      <c r="T157" s="1">
        <f>('TT Sum'!T157-'TT Min'!T157)/2</f>
        <v>0.30092233609847774</v>
      </c>
    </row>
    <row r="158" spans="3:20" ht="12">
      <c r="C158" s="2" t="s">
        <v>79</v>
      </c>
      <c r="D158" s="2" t="s">
        <v>78</v>
      </c>
      <c r="E158" s="1">
        <f>('TT Sum'!E158-'TT Min'!E158)/2</f>
        <v>0</v>
      </c>
      <c r="F158" s="1">
        <f>('TT Sum'!F158-'TT Min'!F158)/2</f>
        <v>0</v>
      </c>
      <c r="G158" s="1">
        <f>('TT Sum'!G158-'TT Min'!G158)/2</f>
        <v>0</v>
      </c>
      <c r="H158" s="1">
        <f>('TT Sum'!H158-'TT Min'!H158)/2</f>
        <v>0</v>
      </c>
      <c r="I158" s="1">
        <f>('TT Sum'!I158-'TT Min'!I158)/2</f>
        <v>0</v>
      </c>
      <c r="J158" s="1">
        <f>('TT Sum'!J158-'TT Min'!J158)/2</f>
        <v>0</v>
      </c>
      <c r="K158" s="1">
        <f>('TT Sum'!K158-'TT Min'!K158)/2</f>
        <v>0</v>
      </c>
      <c r="L158" s="1">
        <f>('TT Sum'!L158-'TT Min'!L158)/2</f>
        <v>0</v>
      </c>
      <c r="M158" s="1">
        <f>('TT Sum'!M158-'TT Min'!M158)/2</f>
        <v>0</v>
      </c>
      <c r="N158" s="1">
        <f>('TT Sum'!N158-'TT Min'!N158)/2</f>
        <v>2.75E-2</v>
      </c>
      <c r="O158" s="1">
        <f>('TT Sum'!O158-'TT Min'!O158)/2</f>
        <v>8.5000000000000006E-2</v>
      </c>
      <c r="P158" s="1">
        <f>('TT Sum'!P158-'TT Min'!P158)/2</f>
        <v>5.7500000000000002E-2</v>
      </c>
      <c r="Q158" s="1">
        <f>('TT Sum'!Q158-'TT Min'!Q158)/2</f>
        <v>0.27</v>
      </c>
      <c r="R158" s="1">
        <f>('TT Sum'!R158-'TT Min'!R158)/2</f>
        <v>7.2499999999999995E-2</v>
      </c>
      <c r="S158" s="1">
        <f>('TT Sum'!S158-'TT Min'!S158)/2</f>
        <v>7.2499999999999995E-2</v>
      </c>
      <c r="T158" s="1">
        <f>('TT Sum'!T158-'TT Min'!T158)/2</f>
        <v>7.2499999999999995E-2</v>
      </c>
    </row>
    <row r="159" spans="3:20" ht="15" customHeight="1">
      <c r="C159" s="2" t="s">
        <v>77</v>
      </c>
      <c r="D159" s="2" t="s">
        <v>76</v>
      </c>
      <c r="E159" s="1">
        <f>('TT Sum'!E159-'TT Min'!E159)/2</f>
        <v>5.1546391752577249E-3</v>
      </c>
      <c r="F159" s="1">
        <f>('TT Sum'!F159-'TT Min'!F159)/2</f>
        <v>4.6391752577319501E-3</v>
      </c>
      <c r="G159" s="1">
        <f>('TT Sum'!G159-'TT Min'!G159)/2</f>
        <v>4.1838842975206502E-3</v>
      </c>
      <c r="H159" s="1">
        <f>('TT Sum'!H159-'TT Min'!H159)/2</f>
        <v>0</v>
      </c>
      <c r="I159" s="1">
        <f>('TT Sum'!I159-'TT Min'!I159)/2</f>
        <v>0</v>
      </c>
      <c r="J159" s="1">
        <f>('TT Sum'!J159-'TT Min'!J159)/2</f>
        <v>0</v>
      </c>
      <c r="K159" s="1">
        <f>('TT Sum'!K159-'TT Min'!K159)/2</f>
        <v>0</v>
      </c>
      <c r="L159" s="1">
        <f>('TT Sum'!L159-'TT Min'!L159)/2</f>
        <v>0</v>
      </c>
      <c r="M159" s="1">
        <f>('TT Sum'!M159-'TT Min'!M159)/2</f>
        <v>0</v>
      </c>
      <c r="N159" s="1">
        <f>('TT Sum'!N159-'TT Min'!N159)/2</f>
        <v>0</v>
      </c>
      <c r="O159" s="1">
        <f>('TT Sum'!O159-'TT Min'!O159)/2</f>
        <v>0</v>
      </c>
      <c r="P159" s="1">
        <f>('TT Sum'!P159-'TT Min'!P159)/2</f>
        <v>0</v>
      </c>
      <c r="Q159" s="1">
        <f>('TT Sum'!Q159-'TT Min'!Q159)/2</f>
        <v>0</v>
      </c>
      <c r="R159" s="1">
        <f>('TT Sum'!R159-'TT Min'!R159)/2</f>
        <v>0</v>
      </c>
      <c r="S159" s="1">
        <f>('TT Sum'!S159-'TT Min'!S159)/2</f>
        <v>0</v>
      </c>
      <c r="T159" s="1">
        <f>('TT Sum'!T159-'TT Min'!T159)/2</f>
        <v>0</v>
      </c>
    </row>
    <row r="160" spans="3:20" ht="15" customHeight="1">
      <c r="C160" s="2" t="s">
        <v>75</v>
      </c>
      <c r="D160" s="2" t="s">
        <v>74</v>
      </c>
      <c r="E160" s="1">
        <f>('TT Sum'!E160-'TT Min'!E160)/2</f>
        <v>0</v>
      </c>
      <c r="F160" s="1">
        <f>('TT Sum'!F160-'TT Min'!F160)/2</f>
        <v>0</v>
      </c>
      <c r="G160" s="1">
        <f>('TT Sum'!G160-'TT Min'!G160)/2</f>
        <v>0</v>
      </c>
      <c r="H160" s="1">
        <f>('TT Sum'!H160-'TT Min'!H160)/2</f>
        <v>0</v>
      </c>
      <c r="I160" s="1">
        <f>('TT Sum'!I160-'TT Min'!I160)/2</f>
        <v>0</v>
      </c>
      <c r="J160" s="1">
        <f>('TT Sum'!J160-'TT Min'!J160)/2</f>
        <v>0</v>
      </c>
      <c r="K160" s="1">
        <f>('TT Sum'!K160-'TT Min'!K160)/2</f>
        <v>0</v>
      </c>
      <c r="L160" s="1">
        <f>('TT Sum'!L160-'TT Min'!L160)/2</f>
        <v>0</v>
      </c>
      <c r="M160" s="1">
        <f>('TT Sum'!M160-'TT Min'!M160)/2</f>
        <v>0</v>
      </c>
      <c r="N160" s="1">
        <f>('TT Sum'!N160-'TT Min'!N160)/2</f>
        <v>0</v>
      </c>
      <c r="O160" s="1">
        <f>('TT Sum'!O160-'TT Min'!O160)/2</f>
        <v>0</v>
      </c>
      <c r="P160" s="1">
        <f>('TT Sum'!P160-'TT Min'!P160)/2</f>
        <v>0</v>
      </c>
      <c r="Q160" s="1">
        <f>('TT Sum'!Q160-'TT Min'!Q160)/2</f>
        <v>0</v>
      </c>
      <c r="R160" s="1">
        <f>('TT Sum'!R160-'TT Min'!R160)/2</f>
        <v>0</v>
      </c>
      <c r="S160" s="1">
        <f>('TT Sum'!S160-'TT Min'!S160)/2</f>
        <v>0</v>
      </c>
      <c r="T160" s="1">
        <f>('TT Sum'!T160-'TT Min'!T160)/2</f>
        <v>0</v>
      </c>
    </row>
    <row r="161" spans="3:20" ht="12">
      <c r="C161" s="2" t="s">
        <v>73</v>
      </c>
      <c r="D161" s="2" t="s">
        <v>72</v>
      </c>
      <c r="E161" s="1">
        <f>('TT Sum'!E161-'TT Min'!E161)/2</f>
        <v>0.63391020306367507</v>
      </c>
      <c r="F161" s="1">
        <f>('TT Sum'!F161-'TT Min'!F161)/2</f>
        <v>0.61741439926379249</v>
      </c>
      <c r="G161" s="1">
        <f>('TT Sum'!G161-'TT Min'!G161)/2</f>
        <v>0.60334151223971755</v>
      </c>
      <c r="H161" s="1">
        <f>('TT Sum'!H161-'TT Min'!H161)/2</f>
        <v>0.59349652610630754</v>
      </c>
      <c r="I161" s="1">
        <f>('TT Sum'!I161-'TT Min'!I161)/2</f>
        <v>0.57685632076641002</v>
      </c>
      <c r="J161" s="1">
        <f>('TT Sum'!J161-'TT Min'!J161)/2</f>
        <v>0.57255197077712749</v>
      </c>
      <c r="K161" s="1">
        <f>('TT Sum'!K161-'TT Min'!K161)/2</f>
        <v>0.58892613932575499</v>
      </c>
      <c r="L161" s="1">
        <f>('TT Sum'!L161-'TT Min'!L161)/2</f>
        <v>0.57929255319144501</v>
      </c>
      <c r="M161" s="1">
        <f>('TT Sum'!M161-'TT Min'!M161)/2</f>
        <v>0.57050778485486497</v>
      </c>
      <c r="N161" s="1">
        <f>('TT Sum'!N161-'TT Min'!N161)/2</f>
        <v>0.60743000717881002</v>
      </c>
      <c r="O161" s="1">
        <f>('TT Sum'!O161-'TT Min'!O161)/2</f>
        <v>0.60376168224291005</v>
      </c>
      <c r="P161" s="1">
        <f>('TT Sum'!P161-'TT Min'!P161)/2</f>
        <v>0.62243468795360746</v>
      </c>
      <c r="Q161" s="1">
        <f>('TT Sum'!Q161-'TT Min'!Q161)/2</f>
        <v>0.68333514887431757</v>
      </c>
      <c r="R161" s="1">
        <f>('TT Sum'!R161-'TT Min'!R161)/2</f>
        <v>0.71166968162072752</v>
      </c>
      <c r="S161" s="1">
        <f>('TT Sum'!S161-'TT Min'!S161)/2</f>
        <v>0.35861312512736576</v>
      </c>
      <c r="T161" s="1">
        <f>('TT Sum'!T161-'TT Min'!T161)/2</f>
        <v>0.35861312512736576</v>
      </c>
    </row>
    <row r="162" spans="3:20" ht="12">
      <c r="C162" s="2" t="s">
        <v>71</v>
      </c>
      <c r="D162" s="2" t="s">
        <v>70</v>
      </c>
      <c r="E162" s="1">
        <f>('TT Sum'!E162-'TT Min'!E162)/2</f>
        <v>0.51470588235294124</v>
      </c>
      <c r="F162" s="1">
        <f>('TT Sum'!F162-'TT Min'!F162)/2</f>
        <v>0.51470588235294124</v>
      </c>
      <c r="G162" s="1">
        <f>('TT Sum'!G162-'TT Min'!G162)/2</f>
        <v>0.51470588235294124</v>
      </c>
      <c r="H162" s="1">
        <f>('TT Sum'!H162-'TT Min'!H162)/2</f>
        <v>0.51470588235294124</v>
      </c>
      <c r="I162" s="1">
        <f>('TT Sum'!I162-'TT Min'!I162)/2</f>
        <v>0.51470588235294124</v>
      </c>
      <c r="J162" s="1">
        <f>('TT Sum'!J162-'TT Min'!J162)/2</f>
        <v>0.51470588235294124</v>
      </c>
      <c r="K162" s="1">
        <f>('TT Sum'!K162-'TT Min'!K162)/2</f>
        <v>0.51470588235294124</v>
      </c>
      <c r="L162" s="1">
        <f>('TT Sum'!L162-'TT Min'!L162)/2</f>
        <v>0.50990099009901002</v>
      </c>
      <c r="M162" s="1">
        <f>('TT Sum'!M162-'TT Min'!M162)/2</f>
        <v>0.51470588235294124</v>
      </c>
      <c r="N162" s="1">
        <f>('TT Sum'!N162-'TT Min'!N162)/2</f>
        <v>0.51016260162601623</v>
      </c>
      <c r="O162" s="1">
        <f>('TT Sum'!O162-'TT Min'!O162)/2</f>
        <v>0.50980392156862753</v>
      </c>
      <c r="P162" s="1">
        <f>('TT Sum'!P162-'TT Min'!P162)/2</f>
        <v>0.51524390243902451</v>
      </c>
      <c r="Q162" s="1">
        <f>('TT Sum'!Q162-'TT Min'!Q162)/2</f>
        <v>0.52</v>
      </c>
      <c r="R162" s="1">
        <f>('TT Sum'!R162-'TT Min'!R162)/2</f>
        <v>0.51988071570576555</v>
      </c>
      <c r="S162" s="1">
        <f>('TT Sum'!S162-'TT Min'!S162)/2</f>
        <v>0.51988071570576555</v>
      </c>
      <c r="T162" s="1">
        <f>('TT Sum'!T162-'TT Min'!T162)/2</f>
        <v>0.51988071570576555</v>
      </c>
    </row>
    <row r="163" spans="3:20" ht="15" customHeight="1">
      <c r="C163" s="2" t="s">
        <v>69</v>
      </c>
      <c r="D163" s="2" t="s">
        <v>68</v>
      </c>
      <c r="E163" s="1">
        <f>('TT Sum'!E163-'TT Min'!E163)/2</f>
        <v>0</v>
      </c>
      <c r="F163" s="1">
        <f>('TT Sum'!F163-'TT Min'!F163)/2</f>
        <v>0</v>
      </c>
      <c r="G163" s="1">
        <f>('TT Sum'!G163-'TT Min'!G163)/2</f>
        <v>0</v>
      </c>
      <c r="H163" s="1">
        <f>('TT Sum'!H163-'TT Min'!H163)/2</f>
        <v>0</v>
      </c>
      <c r="I163" s="1">
        <f>('TT Sum'!I163-'TT Min'!I163)/2</f>
        <v>0</v>
      </c>
      <c r="J163" s="1">
        <f>('TT Sum'!J163-'TT Min'!J163)/2</f>
        <v>0</v>
      </c>
      <c r="K163" s="1">
        <f>('TT Sum'!K163-'TT Min'!K163)/2</f>
        <v>0</v>
      </c>
      <c r="L163" s="1">
        <f>('TT Sum'!L163-'TT Min'!L163)/2</f>
        <v>0</v>
      </c>
      <c r="M163" s="1">
        <f>('TT Sum'!M163-'TT Min'!M163)/2</f>
        <v>0</v>
      </c>
      <c r="N163" s="1">
        <f>('TT Sum'!N163-'TT Min'!N163)/2</f>
        <v>0</v>
      </c>
      <c r="O163" s="1">
        <f>('TT Sum'!O163-'TT Min'!O163)/2</f>
        <v>0</v>
      </c>
      <c r="P163" s="1">
        <f>('TT Sum'!P163-'TT Min'!P163)/2</f>
        <v>0</v>
      </c>
      <c r="Q163" s="1">
        <f>('TT Sum'!Q163-'TT Min'!Q163)/2</f>
        <v>0</v>
      </c>
      <c r="R163" s="1">
        <f>('TT Sum'!R163-'TT Min'!R163)/2</f>
        <v>0</v>
      </c>
      <c r="S163" s="1">
        <f>('TT Sum'!S163-'TT Min'!S163)/2</f>
        <v>0</v>
      </c>
      <c r="T163" s="1">
        <f>('TT Sum'!T163-'TT Min'!T163)/2</f>
        <v>0</v>
      </c>
    </row>
    <row r="164" spans="3:20" ht="15" customHeight="1">
      <c r="C164" s="2" t="s">
        <v>67</v>
      </c>
      <c r="D164" s="2" t="s">
        <v>66</v>
      </c>
      <c r="E164" s="1">
        <f>('TT Sum'!E164-'TT Min'!E164)/2</f>
        <v>3.1400966183574998E-2</v>
      </c>
      <c r="F164" s="1">
        <f>('TT Sum'!F164-'TT Min'!F164)/2</f>
        <v>3.007699711260825E-2</v>
      </c>
      <c r="G164" s="1">
        <f>('TT Sum'!G164-'TT Min'!G164)/2</f>
        <v>2.7564717162032501E-2</v>
      </c>
      <c r="H164" s="1">
        <f>('TT Sum'!H164-'TT Min'!H164)/2</f>
        <v>2.3969319271332702E-2</v>
      </c>
      <c r="I164" s="1">
        <f>('TT Sum'!I164-'TT Min'!I164)/2</f>
        <v>2.3969319271332702E-2</v>
      </c>
      <c r="J164" s="1">
        <f>('TT Sum'!J164-'TT Min'!J164)/2</f>
        <v>2.3969319271332702E-2</v>
      </c>
      <c r="K164" s="1">
        <f>('TT Sum'!K164-'TT Min'!K164)/2</f>
        <v>2.3923444976076551E-2</v>
      </c>
      <c r="L164" s="1">
        <f>('TT Sum'!L164-'TT Min'!L164)/2</f>
        <v>2.1874999999999999E-2</v>
      </c>
      <c r="M164" s="1">
        <f>('TT Sum'!M164-'TT Min'!M164)/2</f>
        <v>2.3599999999999999E-2</v>
      </c>
      <c r="N164" s="1">
        <f>('TT Sum'!N164-'TT Min'!N164)/2</f>
        <v>2.38888888888889E-2</v>
      </c>
      <c r="O164" s="1">
        <f>('TT Sum'!O164-'TT Min'!O164)/2</f>
        <v>2.5388888888888999E-2</v>
      </c>
      <c r="P164" s="1">
        <f>('TT Sum'!P164-'TT Min'!P164)/2</f>
        <v>3.0065789473684247E-2</v>
      </c>
      <c r="Q164" s="1">
        <f>('TT Sum'!Q164-'TT Min'!Q164)/2</f>
        <v>0</v>
      </c>
      <c r="R164" s="1">
        <f>('TT Sum'!R164-'TT Min'!R164)/2</f>
        <v>0</v>
      </c>
      <c r="S164" s="1">
        <f>('TT Sum'!S164-'TT Min'!S164)/2</f>
        <v>0</v>
      </c>
      <c r="T164" s="1">
        <f>('TT Sum'!T164-'TT Min'!T164)/2</f>
        <v>0</v>
      </c>
    </row>
    <row r="165" spans="3:20" ht="12">
      <c r="C165" s="2" t="s">
        <v>65</v>
      </c>
      <c r="D165" s="2" t="s">
        <v>64</v>
      </c>
      <c r="E165" s="1">
        <f>('TT Sum'!E165-'TT Min'!E165)/2</f>
        <v>0.36031587199247728</v>
      </c>
      <c r="F165" s="1">
        <f>('TT Sum'!F165-'TT Min'!F165)/2</f>
        <v>0.33536824158261969</v>
      </c>
      <c r="G165" s="1">
        <f>('TT Sum'!G165-'TT Min'!G165)/2</f>
        <v>0.31089579223826347</v>
      </c>
      <c r="H165" s="1">
        <f>('TT Sum'!H165-'TT Min'!H165)/2</f>
        <v>0.29083002875844599</v>
      </c>
      <c r="I165" s="1">
        <f>('TT Sum'!I165-'TT Min'!I165)/2</f>
        <v>0.27003101064198221</v>
      </c>
      <c r="J165" s="1">
        <f>('TT Sum'!J165-'TT Min'!J165)/2</f>
        <v>0.26460838473538673</v>
      </c>
      <c r="K165" s="1">
        <f>('TT Sum'!K165-'TT Min'!K165)/2</f>
        <v>0.26075323662991673</v>
      </c>
      <c r="L165" s="1">
        <f>('TT Sum'!L165-'TT Min'!L165)/2</f>
        <v>0.25689808852444673</v>
      </c>
      <c r="M165" s="1">
        <f>('TT Sum'!M165-'TT Min'!M165)/2</f>
        <v>0.23805175218597674</v>
      </c>
      <c r="N165" s="1">
        <f>('TT Sum'!N165-'TT Min'!N165)/2</f>
        <v>0.24384778911552898</v>
      </c>
      <c r="O165" s="1">
        <f>('TT Sum'!O165-'TT Min'!O165)/2</f>
        <v>0.10605204081625001</v>
      </c>
      <c r="P165" s="1">
        <f>('TT Sum'!P165-'TT Min'!P165)/2</f>
        <v>0.13542034482749998</v>
      </c>
      <c r="Q165" s="1">
        <f>('TT Sum'!Q165-'TT Min'!Q165)/2</f>
        <v>0.1325644827585</v>
      </c>
      <c r="R165" s="1">
        <f>('TT Sum'!R165-'TT Min'!R165)/2</f>
        <v>0.1242329310345</v>
      </c>
      <c r="S165" s="1">
        <f>('TT Sum'!S165-'TT Min'!S165)/2</f>
        <v>0.1242329310345</v>
      </c>
      <c r="T165" s="1">
        <f>('TT Sum'!T165-'TT Min'!T165)/2</f>
        <v>0.1242329310345</v>
      </c>
    </row>
    <row r="166" spans="3:20" ht="12">
      <c r="C166" s="2" t="s">
        <v>63</v>
      </c>
      <c r="D166" s="2" t="s">
        <v>62</v>
      </c>
      <c r="E166" s="1">
        <f>('TT Sum'!E166-'TT Min'!E166)/2</f>
        <v>0.8897408784569999</v>
      </c>
      <c r="F166" s="1">
        <f>('TT Sum'!F166-'TT Min'!F166)/2</f>
        <v>0.8897408784569999</v>
      </c>
      <c r="G166" s="1">
        <f>('TT Sum'!G166-'TT Min'!G166)/2</f>
        <v>0.8897408784569999</v>
      </c>
      <c r="H166" s="1">
        <f>('TT Sum'!H166-'TT Min'!H166)/2</f>
        <v>0.8897408784569999</v>
      </c>
      <c r="I166" s="1">
        <f>('TT Sum'!I166-'TT Min'!I166)/2</f>
        <v>0.8897408784569999</v>
      </c>
      <c r="J166" s="1">
        <f>('TT Sum'!J166-'TT Min'!J166)/2</f>
        <v>0.8897408784569999</v>
      </c>
      <c r="K166" s="1">
        <f>('TT Sum'!K166-'TT Min'!K166)/2</f>
        <v>0.8897408784569999</v>
      </c>
      <c r="L166" s="1">
        <f>('TT Sum'!L166-'TT Min'!L166)/2</f>
        <v>0.88974087845700001</v>
      </c>
      <c r="M166" s="1">
        <f>('TT Sum'!M166-'TT Min'!M166)/2</f>
        <v>0.94145175539675008</v>
      </c>
      <c r="N166" s="1">
        <f>('TT Sum'!N166-'TT Min'!N166)/2</f>
        <v>0.9071650671785001</v>
      </c>
      <c r="O166" s="1">
        <f>('TT Sum'!O166-'TT Min'!O166)/2</f>
        <v>0.85131747076600006</v>
      </c>
      <c r="P166" s="1">
        <f>('TT Sum'!P166-'TT Min'!P166)/2</f>
        <v>0.85236104559749981</v>
      </c>
      <c r="Q166" s="1">
        <f>('TT Sum'!Q166-'TT Min'!Q166)/2</f>
        <v>0.89405371047199989</v>
      </c>
      <c r="R166" s="1">
        <f>('TT Sum'!R166-'TT Min'!R166)/2</f>
        <v>0.7962076846164825</v>
      </c>
      <c r="S166" s="1">
        <f>('TT Sum'!S166-'TT Min'!S166)/2</f>
        <v>0.56232768461648241</v>
      </c>
      <c r="T166" s="1">
        <f>('TT Sum'!T166-'TT Min'!T166)/2</f>
        <v>0.56232768461648241</v>
      </c>
    </row>
    <row r="167" spans="3:20" ht="12">
      <c r="C167" s="2" t="s">
        <v>61</v>
      </c>
      <c r="D167" s="2" t="s">
        <v>60</v>
      </c>
      <c r="E167" s="1">
        <f>('TT Sum'!E167-'TT Min'!E167)/2</f>
        <v>0.5</v>
      </c>
      <c r="F167" s="1">
        <f>('TT Sum'!F167-'TT Min'!F167)/2</f>
        <v>0.5</v>
      </c>
      <c r="G167" s="1">
        <f>('TT Sum'!G167-'TT Min'!G167)/2</f>
        <v>0.5</v>
      </c>
      <c r="H167" s="1">
        <f>('TT Sum'!H167-'TT Min'!H167)/2</f>
        <v>0.5</v>
      </c>
      <c r="I167" s="1">
        <f>('TT Sum'!I167-'TT Min'!I167)/2</f>
        <v>0.5</v>
      </c>
      <c r="J167" s="1">
        <f>('TT Sum'!J167-'TT Min'!J167)/2</f>
        <v>0.5</v>
      </c>
      <c r="K167" s="1">
        <f>('TT Sum'!K167-'TT Min'!K167)/2</f>
        <v>0.5</v>
      </c>
      <c r="L167" s="1">
        <f>('TT Sum'!L167-'TT Min'!L167)/2</f>
        <v>0.5</v>
      </c>
      <c r="M167" s="1">
        <f>('TT Sum'!M167-'TT Min'!M167)/2</f>
        <v>0.5</v>
      </c>
      <c r="N167" s="1">
        <f>('TT Sum'!N167-'TT Min'!N167)/2</f>
        <v>0.5</v>
      </c>
      <c r="O167" s="1">
        <f>('TT Sum'!O167-'TT Min'!O167)/2</f>
        <v>0.5</v>
      </c>
      <c r="P167" s="1">
        <f>('TT Sum'!P167-'TT Min'!P167)/2</f>
        <v>0.5</v>
      </c>
      <c r="Q167" s="1">
        <f>('TT Sum'!Q167-'TT Min'!Q167)/2</f>
        <v>0.5</v>
      </c>
      <c r="R167" s="1">
        <f>('TT Sum'!R167-'TT Min'!R167)/2</f>
        <v>0.5</v>
      </c>
      <c r="S167" s="1">
        <f>('TT Sum'!S167-'TT Min'!S167)/2</f>
        <v>0.5</v>
      </c>
      <c r="T167" s="1">
        <f>('TT Sum'!T167-'TT Min'!T167)/2</f>
        <v>0.5</v>
      </c>
    </row>
    <row r="168" spans="3:20" ht="12">
      <c r="C168" s="2" t="s">
        <v>59</v>
      </c>
      <c r="D168" s="2" t="s">
        <v>58</v>
      </c>
      <c r="E168" s="1">
        <f>('TT Sum'!E168-'TT Min'!E168)/2</f>
        <v>4.4831150057721258E-2</v>
      </c>
      <c r="F168" s="1">
        <f>('TT Sum'!F168-'TT Min'!F168)/2</f>
        <v>4.4436818114339846E-2</v>
      </c>
      <c r="G168" s="1">
        <f>('TT Sum'!G168-'TT Min'!G168)/2</f>
        <v>4.4627802782378628E-2</v>
      </c>
      <c r="H168" s="1">
        <f>('TT Sum'!H168-'TT Min'!H168)/2</f>
        <v>4.4848686316515174E-2</v>
      </c>
      <c r="I168" s="1">
        <f>('TT Sum'!I168-'TT Min'!I168)/2</f>
        <v>4.5030310248139097E-2</v>
      </c>
      <c r="J168" s="1">
        <f>('TT Sum'!J168-'TT Min'!J168)/2</f>
        <v>4.6441121479454853E-2</v>
      </c>
      <c r="K168" s="1">
        <f>('TT Sum'!K168-'TT Min'!K168)/2</f>
        <v>4.7264823753414703E-2</v>
      </c>
      <c r="L168" s="1">
        <f>('TT Sum'!L168-'TT Min'!L168)/2</f>
        <v>4.8007674955859753E-2</v>
      </c>
      <c r="M168" s="1">
        <f>('TT Sum'!M168-'TT Min'!M168)/2</f>
        <v>4.7127288872095358E-2</v>
      </c>
      <c r="N168" s="1">
        <f>('TT Sum'!N168-'TT Min'!N168)/2</f>
        <v>5.3731075769528763E-2</v>
      </c>
      <c r="O168" s="1">
        <f>('TT Sum'!O168-'TT Min'!O168)/2</f>
        <v>5.2714957328663402E-2</v>
      </c>
      <c r="P168" s="1">
        <f>('TT Sum'!P168-'TT Min'!P168)/2</f>
        <v>5.2179387237843752E-2</v>
      </c>
      <c r="Q168" s="1">
        <f>('TT Sum'!Q168-'TT Min'!Q168)/2</f>
        <v>5.0306460504283501E-2</v>
      </c>
      <c r="R168" s="1">
        <f>('TT Sum'!R168-'TT Min'!R168)/2</f>
        <v>6.2216544904571756E-2</v>
      </c>
      <c r="S168" s="1">
        <f>('TT Sum'!S168-'TT Min'!S168)/2</f>
        <v>4.0302591865619498E-2</v>
      </c>
      <c r="T168" s="1">
        <f>('TT Sum'!T168-'TT Min'!T168)/2</f>
        <v>4.0302591865619498E-2</v>
      </c>
    </row>
    <row r="169" spans="3:20" ht="12">
      <c r="C169" s="2" t="s">
        <v>57</v>
      </c>
      <c r="D169" s="2" t="s">
        <v>56</v>
      </c>
      <c r="E169" s="1">
        <f>('TT Sum'!E169-'TT Min'!E169)/2</f>
        <v>0.67474269005853493</v>
      </c>
      <c r="F169" s="1">
        <f>('TT Sum'!F169-'TT Min'!F169)/2</f>
        <v>0.66640935672520252</v>
      </c>
      <c r="G169" s="1">
        <f>('TT Sum'!G169-'TT Min'!G169)/2</f>
        <v>0.65807602339186744</v>
      </c>
      <c r="H169" s="1">
        <f>('TT Sum'!H169-'TT Min'!H169)/2</f>
        <v>0.64974269005853502</v>
      </c>
      <c r="I169" s="1">
        <f>('TT Sum'!I169-'TT Min'!I169)/2</f>
        <v>0.6414093567252025</v>
      </c>
      <c r="J169" s="1">
        <f>('TT Sum'!J169-'TT Min'!J169)/2</f>
        <v>0.63307602339186753</v>
      </c>
      <c r="K169" s="1">
        <f>('TT Sum'!K169-'TT Min'!K169)/2</f>
        <v>0.624742690058535</v>
      </c>
      <c r="L169" s="1">
        <f>('TT Sum'!L169-'TT Min'!L169)/2</f>
        <v>0.71933333333339</v>
      </c>
      <c r="M169" s="1">
        <f>('TT Sum'!M169-'TT Min'!M169)/2</f>
        <v>0.66399999999988746</v>
      </c>
      <c r="N169" s="1">
        <f>('TT Sum'!N169-'TT Min'!N169)/2</f>
        <v>0.8186320754718075</v>
      </c>
      <c r="O169" s="1">
        <f>('TT Sum'!O169-'TT Min'!O169)/2</f>
        <v>0.70928571428577503</v>
      </c>
      <c r="P169" s="1">
        <f>('TT Sum'!P169-'TT Min'!P169)/2</f>
        <v>0.90016304347837994</v>
      </c>
      <c r="Q169" s="1">
        <f>('TT Sum'!Q169-'TT Min'!Q169)/2</f>
        <v>0.85456521739131497</v>
      </c>
      <c r="R169" s="1">
        <f>('TT Sum'!R169-'TT Min'!R169)/2</f>
        <v>1</v>
      </c>
      <c r="S169" s="1">
        <f>('TT Sum'!S169-'TT Min'!S169)/2</f>
        <v>0.5</v>
      </c>
      <c r="T169" s="1">
        <f>('TT Sum'!T169-'TT Min'!T169)/2</f>
        <v>0.5</v>
      </c>
    </row>
    <row r="170" spans="3:20" ht="15" customHeight="1">
      <c r="C170" s="2" t="s">
        <v>55</v>
      </c>
      <c r="D170" s="2" t="s">
        <v>54</v>
      </c>
      <c r="E170" s="1">
        <f>('TT Sum'!E170-'TT Min'!E170)/2</f>
        <v>0.42471910112359501</v>
      </c>
      <c r="F170" s="1">
        <f>('TT Sum'!F170-'TT Min'!F170)/2</f>
        <v>0.41924157303370746</v>
      </c>
      <c r="G170" s="1">
        <f>('TT Sum'!G170-'TT Min'!G170)/2</f>
        <v>0.43806179775281001</v>
      </c>
      <c r="H170" s="1">
        <f>('TT Sum'!H170-'TT Min'!H170)/2</f>
        <v>0.41011235955056252</v>
      </c>
      <c r="I170" s="1">
        <f>('TT Sum'!I170-'TT Min'!I170)/2</f>
        <v>0.5</v>
      </c>
      <c r="J170" s="1">
        <f>('TT Sum'!J170-'TT Min'!J170)/2</f>
        <v>0.5</v>
      </c>
      <c r="K170" s="1">
        <f>('TT Sum'!K170-'TT Min'!K170)/2</f>
        <v>0.195505617977528</v>
      </c>
      <c r="L170" s="1">
        <f>('TT Sum'!L170-'TT Min'!L170)/2</f>
        <v>0.20294943820224723</v>
      </c>
      <c r="M170" s="1">
        <f>('TT Sum'!M170-'TT Min'!M170)/2</f>
        <v>0.21053370786516851</v>
      </c>
      <c r="N170" s="1">
        <f>('TT Sum'!N170-'TT Min'!N170)/2</f>
        <v>0.21053370786516851</v>
      </c>
      <c r="O170" s="1">
        <f>('TT Sum'!O170-'TT Min'!O170)/2</f>
        <v>0.21376404494382026</v>
      </c>
      <c r="P170" s="1">
        <f>('TT Sum'!P170-'TT Min'!P170)/2</f>
        <v>0.21376404494382026</v>
      </c>
      <c r="Q170" s="1">
        <f>('TT Sum'!Q170-'TT Min'!Q170)/2</f>
        <v>0.21769662921348298</v>
      </c>
      <c r="R170" s="1">
        <f>('TT Sum'!R170-'TT Min'!R170)/2</f>
        <v>0</v>
      </c>
      <c r="S170" s="1">
        <f>('TT Sum'!S170-'TT Min'!S170)/2</f>
        <v>0</v>
      </c>
      <c r="T170" s="1">
        <f>('TT Sum'!T170-'TT Min'!T170)/2</f>
        <v>0</v>
      </c>
    </row>
    <row r="171" spans="3:20" ht="12">
      <c r="C171" s="2" t="s">
        <v>53</v>
      </c>
      <c r="D171" s="2" t="s">
        <v>52</v>
      </c>
      <c r="E171" s="1">
        <f>('TT Sum'!E171-'TT Min'!E171)/2</f>
        <v>0.73306126260749993</v>
      </c>
      <c r="F171" s="1">
        <f>('TT Sum'!F171-'TT Min'!F171)/2</f>
        <v>0.73306126260749993</v>
      </c>
      <c r="G171" s="1">
        <f>('TT Sum'!G171-'TT Min'!G171)/2</f>
        <v>0.73306126260749993</v>
      </c>
      <c r="H171" s="1">
        <f>('TT Sum'!H171-'TT Min'!H171)/2</f>
        <v>0.73306126260749993</v>
      </c>
      <c r="I171" s="1">
        <f>('TT Sum'!I171-'TT Min'!I171)/2</f>
        <v>0.73306126260749993</v>
      </c>
      <c r="J171" s="1">
        <f>('TT Sum'!J171-'TT Min'!J171)/2</f>
        <v>0.73306126260749993</v>
      </c>
      <c r="K171" s="1">
        <f>('TT Sum'!K171-'TT Min'!K171)/2</f>
        <v>0.73306126260749993</v>
      </c>
      <c r="L171" s="1">
        <f>('TT Sum'!L171-'TT Min'!L171)/2</f>
        <v>0.73306126260749993</v>
      </c>
      <c r="M171" s="1">
        <f>('TT Sum'!M171-'TT Min'!M171)/2</f>
        <v>0.79508064516124999</v>
      </c>
      <c r="N171" s="1">
        <f>('TT Sum'!N171-'TT Min'!N171)/2</f>
        <v>0.77153990963850005</v>
      </c>
      <c r="O171" s="1">
        <f>('TT Sum'!O171-'TT Min'!O171)/2</f>
        <v>0.72288697104675004</v>
      </c>
      <c r="P171" s="1">
        <f>('TT Sum'!P171-'TT Min'!P171)/2</f>
        <v>0.25906733308175001</v>
      </c>
      <c r="Q171" s="1">
        <f>('TT Sum'!Q171-'TT Min'!Q171)/2</f>
        <v>0.2235894278135</v>
      </c>
      <c r="R171" s="1">
        <f>('TT Sum'!R171-'TT Min'!R171)/2</f>
        <v>0.35531797410499999</v>
      </c>
      <c r="S171" s="1">
        <f>('TT Sum'!S171-'TT Min'!S171)/2</f>
        <v>0.35531797410499999</v>
      </c>
      <c r="T171" s="1">
        <f>('TT Sum'!T171-'TT Min'!T171)/2</f>
        <v>0.35531797410499999</v>
      </c>
    </row>
    <row r="172" spans="3:20" ht="12">
      <c r="C172" s="2" t="s">
        <v>51</v>
      </c>
      <c r="D172" s="2" t="s">
        <v>50</v>
      </c>
      <c r="E172" s="1">
        <f>('TT Sum'!E172-'TT Min'!E172)/2</f>
        <v>0.98967603911975</v>
      </c>
      <c r="F172" s="1">
        <f>('TT Sum'!F172-'TT Min'!F172)/2</f>
        <v>0.98967603911975</v>
      </c>
      <c r="G172" s="1">
        <f>('TT Sum'!G172-'TT Min'!G172)/2</f>
        <v>0.98967603911975</v>
      </c>
      <c r="H172" s="1">
        <f>('TT Sum'!H172-'TT Min'!H172)/2</f>
        <v>0.98967603911975</v>
      </c>
      <c r="I172" s="1">
        <f>('TT Sum'!I172-'TT Min'!I172)/2</f>
        <v>0.98967603911975</v>
      </c>
      <c r="J172" s="1">
        <f>('TT Sum'!J172-'TT Min'!J172)/2</f>
        <v>0.98967603911975</v>
      </c>
      <c r="K172" s="1">
        <f>('TT Sum'!K172-'TT Min'!K172)/2</f>
        <v>0.98967603911975</v>
      </c>
      <c r="L172" s="1">
        <f>('TT Sum'!L172-'TT Min'!L172)/2</f>
        <v>0.98967603911975</v>
      </c>
      <c r="M172" s="1">
        <f>('TT Sum'!M172-'TT Min'!M172)/2</f>
        <v>1</v>
      </c>
      <c r="N172" s="1">
        <f>('TT Sum'!N172-'TT Min'!N172)/2</f>
        <v>1</v>
      </c>
      <c r="O172" s="1">
        <f>('TT Sum'!O172-'TT Min'!O172)/2</f>
        <v>1</v>
      </c>
      <c r="P172" s="1">
        <f>('TT Sum'!P172-'TT Min'!P172)/2</f>
        <v>1</v>
      </c>
      <c r="Q172" s="1">
        <f>('TT Sum'!Q172-'TT Min'!Q172)/2</f>
        <v>1</v>
      </c>
      <c r="R172" s="1">
        <f>('TT Sum'!R172-'TT Min'!R172)/2</f>
        <v>0.5</v>
      </c>
      <c r="S172" s="1">
        <f>('TT Sum'!S172-'TT Min'!S172)/2</f>
        <v>0.5</v>
      </c>
      <c r="T172" s="1">
        <f>('TT Sum'!T172-'TT Min'!T172)/2</f>
        <v>0.5</v>
      </c>
    </row>
    <row r="173" spans="3:20" ht="12">
      <c r="C173" s="2" t="s">
        <v>49</v>
      </c>
      <c r="D173" s="2" t="s">
        <v>48</v>
      </c>
      <c r="E173" s="1">
        <f>('TT Sum'!E173-'TT Min'!E173)/2</f>
        <v>0.6950704549638389</v>
      </c>
      <c r="F173" s="1">
        <f>('TT Sum'!F173-'TT Min'!F173)/2</f>
        <v>0.70344768049804896</v>
      </c>
      <c r="G173" s="1">
        <f>('TT Sum'!G173-'TT Min'!G173)/2</f>
        <v>0.704521271740844</v>
      </c>
      <c r="H173" s="1">
        <f>('TT Sum'!H173-'TT Min'!H173)/2</f>
        <v>0.74179736252594153</v>
      </c>
      <c r="I173" s="1">
        <f>('TT Sum'!I173-'TT Min'!I173)/2</f>
        <v>0.7463259248533991</v>
      </c>
      <c r="J173" s="1">
        <f>('TT Sum'!J173-'TT Min'!J173)/2</f>
        <v>0.7463259248533991</v>
      </c>
      <c r="K173" s="1">
        <f>('TT Sum'!K173-'TT Min'!K173)/2</f>
        <v>0.7463259248533991</v>
      </c>
      <c r="L173" s="1">
        <f>('TT Sum'!L173-'TT Min'!L173)/2</f>
        <v>0.7463259248533991</v>
      </c>
      <c r="M173" s="1">
        <f>('TT Sum'!M173-'TT Min'!M173)/2</f>
        <v>0.74632592485339899</v>
      </c>
      <c r="N173" s="1">
        <f>('TT Sum'!N173-'TT Min'!N173)/2</f>
        <v>0.75873849252013759</v>
      </c>
      <c r="O173" s="1">
        <f>('TT Sum'!O173-'TT Min'!O173)/2</f>
        <v>0.75781024009256504</v>
      </c>
      <c r="P173" s="1">
        <f>('TT Sum'!P173-'TT Min'!P173)/2</f>
        <v>0.75257620523167745</v>
      </c>
      <c r="Q173" s="1">
        <f>('TT Sum'!Q173-'TT Min'!Q173)/2</f>
        <v>0.75113333813053251</v>
      </c>
      <c r="R173" s="1">
        <f>('TT Sum'!R173-'TT Min'!R173)/2</f>
        <v>0.74391998848755225</v>
      </c>
      <c r="S173" s="1">
        <f>('TT Sum'!S173-'TT Min'!S173)/2</f>
        <v>0.46389498316730227</v>
      </c>
      <c r="T173" s="1">
        <f>('TT Sum'!T173-'TT Min'!T173)/2</f>
        <v>0.46389498316730227</v>
      </c>
    </row>
    <row r="174" spans="3:20" ht="12">
      <c r="C174" s="2" t="s">
        <v>47</v>
      </c>
      <c r="D174" s="2" t="s">
        <v>46</v>
      </c>
      <c r="E174" s="1">
        <f>('TT Sum'!E174-'TT Min'!E174)/2</f>
        <v>0.88794948630136994</v>
      </c>
      <c r="F174" s="1">
        <f>('TT Sum'!F174-'TT Min'!F174)/2</f>
        <v>0.88794948630136994</v>
      </c>
      <c r="G174" s="1">
        <f>('TT Sum'!G174-'TT Min'!G174)/2</f>
        <v>0.88794948630136994</v>
      </c>
      <c r="H174" s="1">
        <f>('TT Sum'!H174-'TT Min'!H174)/2</f>
        <v>0.88794948630136994</v>
      </c>
      <c r="I174" s="1">
        <f>('TT Sum'!I174-'TT Min'!I174)/2</f>
        <v>0.88794948630136994</v>
      </c>
      <c r="J174" s="1">
        <f>('TT Sum'!J174-'TT Min'!J174)/2</f>
        <v>0.88794948630136994</v>
      </c>
      <c r="K174" s="1">
        <f>('TT Sum'!K174-'TT Min'!K174)/2</f>
        <v>0.88794948630136994</v>
      </c>
      <c r="L174" s="1">
        <f>('TT Sum'!L174-'TT Min'!L174)/2</f>
        <v>0.88794948630136994</v>
      </c>
      <c r="M174" s="1">
        <f>('TT Sum'!M174-'TT Min'!M174)/2</f>
        <v>0.88794948630136994</v>
      </c>
      <c r="N174" s="1">
        <f>('TT Sum'!N174-'TT Min'!N174)/2</f>
        <v>0.88794948630137005</v>
      </c>
      <c r="O174" s="1">
        <f>('TT Sum'!O174-'TT Min'!O174)/2</f>
        <v>0.88794948630136994</v>
      </c>
      <c r="P174" s="1">
        <f>('TT Sum'!P174-'TT Min'!P174)/2</f>
        <v>0.87328405491024252</v>
      </c>
      <c r="Q174" s="1">
        <f>('TT Sum'!Q174-'TT Min'!Q174)/2</f>
        <v>0.87587227743708995</v>
      </c>
      <c r="R174" s="1">
        <f>('TT Sum'!R174-'TT Min'!R174)/2</f>
        <v>0.87550243283266249</v>
      </c>
      <c r="S174" s="1">
        <f>('TT Sum'!S174-'TT Min'!S174)/2</f>
        <v>0.37550243283266249</v>
      </c>
      <c r="T174" s="1">
        <f>('TT Sum'!T174-'TT Min'!T174)/2</f>
        <v>0.37550243283266249</v>
      </c>
    </row>
    <row r="175" spans="3:20" ht="12">
      <c r="C175" s="2" t="s">
        <v>45</v>
      </c>
      <c r="D175" s="2" t="s">
        <v>44</v>
      </c>
      <c r="E175" s="1">
        <f>('TT Sum'!E175-'TT Min'!E175)/2</f>
        <v>2.9643986569027777E-2</v>
      </c>
      <c r="F175" s="1">
        <f>('TT Sum'!F175-'TT Min'!F175)/2</f>
        <v>3.2296764346805548E-2</v>
      </c>
      <c r="G175" s="1">
        <f>('TT Sum'!G175-'TT Min'!G175)/2</f>
        <v>3.7879486463538503E-2</v>
      </c>
      <c r="H175" s="1">
        <f>('TT Sum'!H175-'TT Min'!H175)/2</f>
        <v>4.3544579577766751E-2</v>
      </c>
      <c r="I175" s="1">
        <f>('TT Sum'!I175-'TT Min'!I175)/2</f>
        <v>4.9263807661306502E-2</v>
      </c>
      <c r="J175" s="1">
        <f>('TT Sum'!J175-'TT Min'!J175)/2</f>
        <v>5.5048026973068251E-2</v>
      </c>
      <c r="K175" s="1">
        <f>('TT Sum'!K175-'TT Min'!K175)/2</f>
        <v>6.0019298678890498E-2</v>
      </c>
      <c r="L175" s="1">
        <f>('TT Sum'!L175-'TT Min'!L175)/2</f>
        <v>6.7002197802238997E-2</v>
      </c>
      <c r="M175" s="1">
        <f>('TT Sum'!M175-'TT Min'!M175)/2</f>
        <v>1.0044878564E-2</v>
      </c>
      <c r="N175" s="1">
        <f>('TT Sum'!N175-'TT Min'!N175)/2</f>
        <v>1.322289473675E-2</v>
      </c>
      <c r="O175" s="1">
        <f>('TT Sum'!O175-'TT Min'!O175)/2</f>
        <v>2.5099999999999997E-2</v>
      </c>
      <c r="P175" s="1">
        <f>('TT Sum'!P175-'TT Min'!P175)/2</f>
        <v>1.702052631575E-2</v>
      </c>
      <c r="Q175" s="1">
        <f>('TT Sum'!Q175-'TT Min'!Q175)/2</f>
        <v>1.323447368425E-2</v>
      </c>
      <c r="R175" s="1">
        <f>('TT Sum'!R175-'TT Min'!R175)/2</f>
        <v>1.48671875E-2</v>
      </c>
      <c r="S175" s="1">
        <f>('TT Sum'!S175-'TT Min'!S175)/2</f>
        <v>1.48671875E-2</v>
      </c>
      <c r="T175" s="1">
        <f>('TT Sum'!T175-'TT Min'!T175)/2</f>
        <v>1.48671875E-2</v>
      </c>
    </row>
    <row r="176" spans="3:20" ht="12">
      <c r="C176" s="2" t="s">
        <v>43</v>
      </c>
      <c r="D176" s="2" t="s">
        <v>42</v>
      </c>
      <c r="E176" s="1">
        <f>('TT Sum'!E176-'TT Min'!E176)/2</f>
        <v>0.49728289214323201</v>
      </c>
      <c r="F176" s="1">
        <f>('TT Sum'!F176-'TT Min'!F176)/2</f>
        <v>0.55358697607333751</v>
      </c>
      <c r="G176" s="1">
        <f>('TT Sum'!G176-'TT Min'!G176)/2</f>
        <v>0.61222089432004501</v>
      </c>
      <c r="H176" s="1">
        <f>('TT Sum'!H176-'TT Min'!H176)/2</f>
        <v>0.71890138184671759</v>
      </c>
      <c r="I176" s="1">
        <f>('TT Sum'!I176-'TT Min'!I176)/2</f>
        <v>0.77630629020724995</v>
      </c>
      <c r="J176" s="1">
        <f>('TT Sum'!J176-'TT Min'!J176)/2</f>
        <v>0.77630629020724995</v>
      </c>
      <c r="K176" s="1">
        <f>('TT Sum'!K176-'TT Min'!K176)/2</f>
        <v>0.77630629020724995</v>
      </c>
      <c r="L176" s="1">
        <f>('TT Sum'!L176-'TT Min'!L176)/2</f>
        <v>0.77630629020724995</v>
      </c>
      <c r="M176" s="1">
        <f>('TT Sum'!M176-'TT Min'!M176)/2</f>
        <v>0.37295098684200001</v>
      </c>
      <c r="N176" s="1">
        <f>('TT Sum'!N176-'TT Min'!N176)/2</f>
        <v>0.32923815789475003</v>
      </c>
      <c r="O176" s="1">
        <f>('TT Sum'!O176-'TT Min'!O176)/2</f>
        <v>0.28181726973675003</v>
      </c>
      <c r="P176" s="1">
        <f>('TT Sum'!P176-'TT Min'!P176)/2</f>
        <v>0.29563157894725001</v>
      </c>
      <c r="Q176" s="1">
        <f>('TT Sum'!Q176-'TT Min'!Q176)/2</f>
        <v>0.34341825657900005</v>
      </c>
      <c r="R176" s="1">
        <f>('TT Sum'!R176-'TT Min'!R176)/2</f>
        <v>0.32720263157899998</v>
      </c>
      <c r="S176" s="1">
        <f>('TT Sum'!S176-'TT Min'!S176)/2</f>
        <v>0.32720263157899998</v>
      </c>
      <c r="T176" s="1">
        <f>('TT Sum'!T176-'TT Min'!T176)/2</f>
        <v>0.32720263157899998</v>
      </c>
    </row>
    <row r="177" spans="3:20" ht="15" customHeight="1">
      <c r="C177" s="2" t="s">
        <v>41</v>
      </c>
      <c r="D177" s="2" t="s">
        <v>40</v>
      </c>
      <c r="E177" s="1">
        <f>('TT Sum'!E177-'TT Min'!E177)/2</f>
        <v>0</v>
      </c>
      <c r="F177" s="1">
        <f>('TT Sum'!F177-'TT Min'!F177)/2</f>
        <v>0</v>
      </c>
      <c r="G177" s="1">
        <f>('TT Sum'!G177-'TT Min'!G177)/2</f>
        <v>0</v>
      </c>
      <c r="H177" s="1">
        <f>('TT Sum'!H177-'TT Min'!H177)/2</f>
        <v>0</v>
      </c>
      <c r="I177" s="1">
        <f>('TT Sum'!I177-'TT Min'!I177)/2</f>
        <v>0</v>
      </c>
      <c r="J177" s="1">
        <f>('TT Sum'!J177-'TT Min'!J177)/2</f>
        <v>0</v>
      </c>
      <c r="K177" s="1">
        <f>('TT Sum'!K177-'TT Min'!K177)/2</f>
        <v>0</v>
      </c>
      <c r="L177" s="1">
        <f>('TT Sum'!L177-'TT Min'!L177)/2</f>
        <v>0</v>
      </c>
      <c r="M177" s="1">
        <f>('TT Sum'!M177-'TT Min'!M177)/2</f>
        <v>0</v>
      </c>
      <c r="N177" s="1">
        <f>('TT Sum'!N177-'TT Min'!N177)/2</f>
        <v>0</v>
      </c>
      <c r="O177" s="1">
        <f>('TT Sum'!O177-'TT Min'!O177)/2</f>
        <v>0</v>
      </c>
      <c r="P177" s="1">
        <f>('TT Sum'!P177-'TT Min'!P177)/2</f>
        <v>0</v>
      </c>
      <c r="Q177" s="1">
        <f>('TT Sum'!Q177-'TT Min'!Q177)/2</f>
        <v>0</v>
      </c>
      <c r="R177" s="1">
        <f>('TT Sum'!R177-'TT Min'!R177)/2</f>
        <v>0</v>
      </c>
      <c r="S177" s="1">
        <f>('TT Sum'!S177-'TT Min'!S177)/2</f>
        <v>0</v>
      </c>
      <c r="T177" s="1">
        <f>('TT Sum'!T177-'TT Min'!T177)/2</f>
        <v>0</v>
      </c>
    </row>
    <row r="178" spans="3:20" ht="12">
      <c r="C178" s="2" t="s">
        <v>39</v>
      </c>
      <c r="D178" s="2" t="s">
        <v>38</v>
      </c>
      <c r="E178" s="1">
        <f>('TT Sum'!E178-'TT Min'!E178)/2</f>
        <v>1.3201964867909099E-2</v>
      </c>
      <c r="F178" s="1">
        <f>('TT Sum'!F178-'TT Min'!F178)/2</f>
        <v>1.3138229690043473E-2</v>
      </c>
      <c r="G178" s="1">
        <f>('TT Sum'!G178-'TT Min'!G178)/2</f>
        <v>1.3094424875712447E-2</v>
      </c>
      <c r="H178" s="1">
        <f>('TT Sum'!H178-'TT Min'!H178)/2</f>
        <v>1.3065931295672198E-2</v>
      </c>
      <c r="I178" s="1">
        <f>('TT Sum'!I178-'TT Min'!I178)/2</f>
        <v>1.3032868526003973E-2</v>
      </c>
      <c r="J178" s="1">
        <f>('TT Sum'!J178-'TT Min'!J178)/2</f>
        <v>1.3032868526003973E-2</v>
      </c>
      <c r="K178" s="1">
        <f>('TT Sum'!K178-'TT Min'!K178)/2</f>
        <v>1.3032868526003973E-2</v>
      </c>
      <c r="L178" s="1">
        <f>('TT Sum'!L178-'TT Min'!L178)/2</f>
        <v>1.3112549800904373E-2</v>
      </c>
      <c r="M178" s="1">
        <f>('TT Sum'!M178-'TT Min'!M178)/2</f>
        <v>1.8465139442329675E-2</v>
      </c>
      <c r="N178" s="1">
        <f>('TT Sum'!N178-'TT Min'!N178)/2</f>
        <v>8.849000000000001E-3</v>
      </c>
      <c r="O178" s="1">
        <f>('TT Sum'!O178-'TT Min'!O178)/2</f>
        <v>2.15020080321476E-2</v>
      </c>
      <c r="P178" s="1">
        <f>('TT Sum'!P178-'TT Min'!P178)/2</f>
        <v>1.2965447154502025E-2</v>
      </c>
      <c r="Q178" s="1">
        <f>('TT Sum'!Q178-'TT Min'!Q178)/2</f>
        <v>1.60589430895061E-2</v>
      </c>
      <c r="R178" s="1">
        <f>('TT Sum'!R178-'TT Min'!R178)/2</f>
        <v>1.3452235772256101E-2</v>
      </c>
      <c r="S178" s="1">
        <f>('TT Sum'!S178-'TT Min'!S178)/2</f>
        <v>1.2141260162500001E-2</v>
      </c>
      <c r="T178" s="1">
        <f>('TT Sum'!T178-'TT Min'!T178)/2</f>
        <v>1.2141260162500001E-2</v>
      </c>
    </row>
    <row r="179" spans="3:20" ht="12">
      <c r="C179" s="2" t="s">
        <v>37</v>
      </c>
      <c r="D179" s="2" t="s">
        <v>36</v>
      </c>
      <c r="E179" s="1">
        <f>('TT Sum'!E179-'TT Min'!E179)/2</f>
        <v>0.26045833333324997</v>
      </c>
      <c r="F179" s="1">
        <f>('TT Sum'!F179-'TT Min'!F179)/2</f>
        <v>0.26045833333324997</v>
      </c>
      <c r="G179" s="1">
        <f>('TT Sum'!G179-'TT Min'!G179)/2</f>
        <v>0.26566666666658323</v>
      </c>
      <c r="H179" s="1">
        <f>('TT Sum'!H179-'TT Min'!H179)/2</f>
        <v>0.25733333333325004</v>
      </c>
      <c r="I179" s="1">
        <f>('TT Sum'!I179-'TT Min'!I179)/2</f>
        <v>0.24566666666658327</v>
      </c>
      <c r="J179" s="1">
        <f>('TT Sum'!J179-'TT Min'!J179)/2</f>
        <v>0.23233333333325001</v>
      </c>
      <c r="K179" s="1">
        <f>('TT Sum'!K179-'TT Min'!K179)/2</f>
        <v>0.21566666666658324</v>
      </c>
      <c r="L179" s="1">
        <f>('TT Sum'!L179-'TT Min'!L179)/2</f>
        <v>0.31899999999991752</v>
      </c>
      <c r="M179" s="1">
        <f>('TT Sum'!M179-'TT Min'!M179)/2</f>
        <v>0.8583333333333325</v>
      </c>
      <c r="N179" s="1">
        <f>('TT Sum'!N179-'TT Min'!N179)/2</f>
        <v>0.65016666666675005</v>
      </c>
      <c r="O179" s="1">
        <f>('TT Sum'!O179-'TT Min'!O179)/2</f>
        <v>0.23749999999999999</v>
      </c>
      <c r="P179" s="1">
        <f>('TT Sum'!P179-'TT Min'!P179)/2</f>
        <v>0.12233333333325</v>
      </c>
      <c r="Q179" s="1">
        <f>('TT Sum'!Q179-'TT Min'!Q179)/2</f>
        <v>2.533333333325E-2</v>
      </c>
      <c r="R179" s="1">
        <f>('TT Sum'!R179-'TT Min'!R179)/2</f>
        <v>0.16850000000000001</v>
      </c>
      <c r="S179" s="1">
        <f>('TT Sum'!S179-'TT Min'!S179)/2</f>
        <v>0.16850000000000001</v>
      </c>
      <c r="T179" s="1">
        <f>('TT Sum'!T179-'TT Min'!T179)/2</f>
        <v>0.16850000000000001</v>
      </c>
    </row>
    <row r="180" spans="3:20" ht="12">
      <c r="C180" s="2" t="s">
        <v>35</v>
      </c>
      <c r="D180" s="2" t="s">
        <v>34</v>
      </c>
      <c r="E180" s="1">
        <f>('TT Sum'!E180-'TT Min'!E180)/2</f>
        <v>1</v>
      </c>
      <c r="F180" s="1">
        <f>('TT Sum'!F180-'TT Min'!F180)/2</f>
        <v>1</v>
      </c>
      <c r="G180" s="1">
        <f>('TT Sum'!G180-'TT Min'!G180)/2</f>
        <v>1</v>
      </c>
      <c r="H180" s="1">
        <f>('TT Sum'!H180-'TT Min'!H180)/2</f>
        <v>1</v>
      </c>
      <c r="I180" s="1">
        <f>('TT Sum'!I180-'TT Min'!I180)/2</f>
        <v>1</v>
      </c>
      <c r="J180" s="1">
        <f>('TT Sum'!J180-'TT Min'!J180)/2</f>
        <v>1</v>
      </c>
      <c r="K180" s="1">
        <f>('TT Sum'!K180-'TT Min'!K180)/2</f>
        <v>1</v>
      </c>
      <c r="L180" s="1">
        <f>('TT Sum'!L180-'TT Min'!L180)/2</f>
        <v>1</v>
      </c>
      <c r="M180" s="1">
        <f>('TT Sum'!M180-'TT Min'!M180)/2</f>
        <v>0.87683333333325009</v>
      </c>
      <c r="N180" s="1">
        <f>('TT Sum'!N180-'TT Min'!N180)/2</f>
        <v>0.81818181818181746</v>
      </c>
      <c r="O180" s="1">
        <f>('TT Sum'!O180-'TT Min'!O180)/2</f>
        <v>0.72028181818181758</v>
      </c>
      <c r="P180" s="1">
        <f>('TT Sum'!P180-'TT Min'!P180)/2</f>
        <v>0.81818181818181746</v>
      </c>
      <c r="Q180" s="1">
        <f>('TT Sum'!Q180-'TT Min'!Q180)/2</f>
        <v>0.49208181818181751</v>
      </c>
      <c r="R180" s="1">
        <f>('TT Sum'!R180-'TT Min'!R180)/2</f>
        <v>0.81818181818181746</v>
      </c>
      <c r="S180" s="1">
        <f>('TT Sum'!S180-'TT Min'!S180)/2</f>
        <v>0.81818181818181746</v>
      </c>
      <c r="T180" s="1">
        <f>('TT Sum'!T180-'TT Min'!T180)/2</f>
        <v>0.81818181818181746</v>
      </c>
    </row>
    <row r="181" spans="3:20" ht="12">
      <c r="C181" s="2" t="s">
        <v>33</v>
      </c>
      <c r="D181" s="2" t="s">
        <v>32</v>
      </c>
      <c r="E181" s="1">
        <f>('TT Sum'!E181-'TT Min'!E181)/2</f>
        <v>0.38610092221270925</v>
      </c>
      <c r="F181" s="1">
        <f>('TT Sum'!F181-'TT Min'!F181)/2</f>
        <v>0.38455958087161429</v>
      </c>
      <c r="G181" s="1">
        <f>('TT Sum'!G181-'TT Min'!G181)/2</f>
        <v>0.38324147893839927</v>
      </c>
      <c r="H181" s="1">
        <f>('TT Sum'!H181-'TT Min'!H181)/2</f>
        <v>0.37848840672466671</v>
      </c>
      <c r="I181" s="1">
        <f>('TT Sum'!I181-'TT Min'!I181)/2</f>
        <v>0.37380542780081677</v>
      </c>
      <c r="J181" s="1">
        <f>('TT Sum'!J181-'TT Min'!J181)/2</f>
        <v>0.37650216120955921</v>
      </c>
      <c r="K181" s="1">
        <f>('TT Sum'!K181-'TT Min'!K181)/2</f>
        <v>0.38441117165370925</v>
      </c>
      <c r="L181" s="1">
        <f>('TT Sum'!L181-'TT Min'!L181)/2</f>
        <v>0.38327659928615548</v>
      </c>
      <c r="M181" s="1">
        <f>('TT Sum'!M181-'TT Min'!M181)/2</f>
        <v>0.38966756272407499</v>
      </c>
      <c r="N181" s="1">
        <f>('TT Sum'!N181-'TT Min'!N181)/2</f>
        <v>0.40715962020774749</v>
      </c>
      <c r="O181" s="1">
        <f>('TT Sum'!O181-'TT Min'!O181)/2</f>
        <v>0.44669047619052243</v>
      </c>
      <c r="P181" s="1">
        <f>('TT Sum'!P181-'TT Min'!P181)/2</f>
        <v>0.5007781397032125</v>
      </c>
      <c r="Q181" s="1">
        <f>('TT Sum'!Q181-'TT Min'!Q181)/2</f>
        <v>0.46896099908702626</v>
      </c>
      <c r="R181" s="1">
        <f>('TT Sum'!R181-'TT Min'!R181)/2</f>
        <v>0.45678840815938876</v>
      </c>
      <c r="S181" s="1">
        <f>('TT Sum'!S181-'TT Min'!S181)/2</f>
        <v>0.18054325824768624</v>
      </c>
      <c r="T181" s="1">
        <f>('TT Sum'!T181-'TT Min'!T181)/2</f>
        <v>0.18054325824768624</v>
      </c>
    </row>
    <row r="182" spans="3:20" ht="12">
      <c r="C182" s="2" t="s">
        <v>31</v>
      </c>
      <c r="D182" s="2" t="s">
        <v>30</v>
      </c>
      <c r="E182" s="1">
        <f>('TT Sum'!E182-'TT Min'!E182)/2</f>
        <v>0.81823618433899747</v>
      </c>
      <c r="F182" s="1">
        <f>('TT Sum'!F182-'TT Min'!F182)/2</f>
        <v>0.81823618433899747</v>
      </c>
      <c r="G182" s="1">
        <f>('TT Sum'!G182-'TT Min'!G182)/2</f>
        <v>0.81823618433899747</v>
      </c>
      <c r="H182" s="1">
        <f>('TT Sum'!H182-'TT Min'!H182)/2</f>
        <v>0.81823618433899747</v>
      </c>
      <c r="I182" s="1">
        <f>('TT Sum'!I182-'TT Min'!I182)/2</f>
        <v>0.81823618433899747</v>
      </c>
      <c r="J182" s="1">
        <f>('TT Sum'!J182-'TT Min'!J182)/2</f>
        <v>0.81823618433899747</v>
      </c>
      <c r="K182" s="1">
        <f>('TT Sum'!K182-'TT Min'!K182)/2</f>
        <v>0.81823618433899747</v>
      </c>
      <c r="L182" s="1">
        <f>('TT Sum'!L182-'TT Min'!L182)/2</f>
        <v>0.81647490047577498</v>
      </c>
      <c r="M182" s="1">
        <f>('TT Sum'!M182-'TT Min'!M182)/2</f>
        <v>0.82077305383328492</v>
      </c>
      <c r="N182" s="1">
        <f>('TT Sum'!N182-'TT Min'!N182)/2</f>
        <v>0.81636738655665986</v>
      </c>
      <c r="O182" s="1">
        <f>('TT Sum'!O182-'TT Min'!O182)/2</f>
        <v>0.81626761759211997</v>
      </c>
      <c r="P182" s="1">
        <f>('TT Sum'!P182-'TT Min'!P182)/2</f>
        <v>0.8219692292495</v>
      </c>
      <c r="Q182" s="1">
        <f>('TT Sum'!Q182-'TT Min'!Q182)/2</f>
        <v>0.83002151626376497</v>
      </c>
      <c r="R182" s="1">
        <f>('TT Sum'!R182-'TT Min'!R182)/2</f>
        <v>0.83325238995961237</v>
      </c>
      <c r="S182" s="1">
        <f>('TT Sum'!S182-'TT Min'!S182)/2</f>
        <v>0.55505464001761251</v>
      </c>
      <c r="T182" s="1">
        <f>('TT Sum'!T182-'TT Min'!T182)/2</f>
        <v>0.55505464001761251</v>
      </c>
    </row>
    <row r="183" spans="3:20" ht="15" customHeight="1">
      <c r="C183" s="2" t="s">
        <v>29</v>
      </c>
      <c r="D183" s="2" t="s">
        <v>28</v>
      </c>
      <c r="E183" s="1">
        <f>('TT Sum'!E183-'TT Min'!E183)/2</f>
        <v>0</v>
      </c>
      <c r="F183" s="1">
        <f>('TT Sum'!F183-'TT Min'!F183)/2</f>
        <v>0</v>
      </c>
      <c r="G183" s="1">
        <f>('TT Sum'!G183-'TT Min'!G183)/2</f>
        <v>0</v>
      </c>
      <c r="H183" s="1">
        <f>('TT Sum'!H183-'TT Min'!H183)/2</f>
        <v>0</v>
      </c>
      <c r="I183" s="1">
        <f>('TT Sum'!I183-'TT Min'!I183)/2</f>
        <v>0</v>
      </c>
      <c r="J183" s="1">
        <f>('TT Sum'!J183-'TT Min'!J183)/2</f>
        <v>0</v>
      </c>
      <c r="K183" s="1">
        <f>('TT Sum'!K183-'TT Min'!K183)/2</f>
        <v>0</v>
      </c>
      <c r="L183" s="1">
        <f>('TT Sum'!L183-'TT Min'!L183)/2</f>
        <v>0</v>
      </c>
      <c r="M183" s="1">
        <f>('TT Sum'!M183-'TT Min'!M183)/2</f>
        <v>0</v>
      </c>
      <c r="N183" s="1">
        <f>('TT Sum'!N183-'TT Min'!N183)/2</f>
        <v>0</v>
      </c>
      <c r="O183" s="1">
        <f>('TT Sum'!O183-'TT Min'!O183)/2</f>
        <v>0</v>
      </c>
      <c r="P183" s="1">
        <f>('TT Sum'!P183-'TT Min'!P183)/2</f>
        <v>0</v>
      </c>
      <c r="Q183" s="1">
        <f>('TT Sum'!Q183-'TT Min'!Q183)/2</f>
        <v>0</v>
      </c>
      <c r="R183" s="1">
        <f>('TT Sum'!R183-'TT Min'!R183)/2</f>
        <v>0</v>
      </c>
      <c r="S183" s="1">
        <f>('TT Sum'!S183-'TT Min'!S183)/2</f>
        <v>0</v>
      </c>
      <c r="T183" s="1">
        <f>('TT Sum'!T183-'TT Min'!T183)/2</f>
        <v>0</v>
      </c>
    </row>
    <row r="184" spans="3:20" ht="15" customHeight="1">
      <c r="C184" s="2" t="s">
        <v>27</v>
      </c>
      <c r="D184" s="2" t="s">
        <v>26</v>
      </c>
      <c r="E184" s="1">
        <f>('TT Sum'!E184-'TT Min'!E184)/2</f>
        <v>0</v>
      </c>
      <c r="F184" s="1">
        <f>('TT Sum'!F184-'TT Min'!F184)/2</f>
        <v>0</v>
      </c>
      <c r="G184" s="1">
        <f>('TT Sum'!G184-'TT Min'!G184)/2</f>
        <v>0</v>
      </c>
      <c r="H184" s="1">
        <f>('TT Sum'!H184-'TT Min'!H184)/2</f>
        <v>0</v>
      </c>
      <c r="I184" s="1">
        <f>('TT Sum'!I184-'TT Min'!I184)/2</f>
        <v>0</v>
      </c>
      <c r="J184" s="1">
        <f>('TT Sum'!J184-'TT Min'!J184)/2</f>
        <v>0</v>
      </c>
      <c r="K184" s="1">
        <f>('TT Sum'!K184-'TT Min'!K184)/2</f>
        <v>0</v>
      </c>
      <c r="L184" s="1">
        <f>('TT Sum'!L184-'TT Min'!L184)/2</f>
        <v>0</v>
      </c>
      <c r="M184" s="1">
        <f>('TT Sum'!M184-'TT Min'!M184)/2</f>
        <v>0</v>
      </c>
      <c r="N184" s="1">
        <f>('TT Sum'!N184-'TT Min'!N184)/2</f>
        <v>0</v>
      </c>
      <c r="O184" s="1">
        <f>('TT Sum'!O184-'TT Min'!O184)/2</f>
        <v>0</v>
      </c>
      <c r="P184" s="1">
        <f>('TT Sum'!P184-'TT Min'!P184)/2</f>
        <v>0</v>
      </c>
      <c r="Q184" s="1">
        <f>('TT Sum'!Q184-'TT Min'!Q184)/2</f>
        <v>0</v>
      </c>
      <c r="R184" s="1">
        <f>('TT Sum'!R184-'TT Min'!R184)/2</f>
        <v>0</v>
      </c>
      <c r="S184" s="1">
        <f>('TT Sum'!S184-'TT Min'!S184)/2</f>
        <v>0</v>
      </c>
      <c r="T184" s="1">
        <f>('TT Sum'!T184-'TT Min'!T184)/2</f>
        <v>0</v>
      </c>
    </row>
    <row r="185" spans="3:20" ht="12">
      <c r="C185" s="2" t="s">
        <v>25</v>
      </c>
      <c r="D185" s="2" t="s">
        <v>24</v>
      </c>
      <c r="E185" s="1">
        <f>('TT Sum'!E185-'TT Min'!E185)/2</f>
        <v>3.6583333332500002E-3</v>
      </c>
      <c r="F185" s="1">
        <f>('TT Sum'!F185-'TT Min'!F185)/2</f>
        <v>3.6583333332500002E-3</v>
      </c>
      <c r="G185" s="1">
        <f>('TT Sum'!G185-'TT Min'!G185)/2</f>
        <v>3.6583333332500002E-3</v>
      </c>
      <c r="H185" s="1">
        <f>('TT Sum'!H185-'TT Min'!H185)/2</f>
        <v>3.6583333332500002E-3</v>
      </c>
      <c r="I185" s="1">
        <f>('TT Sum'!I185-'TT Min'!I185)/2</f>
        <v>3.6583333332500002E-3</v>
      </c>
      <c r="J185" s="1">
        <f>('TT Sum'!J185-'TT Min'!J185)/2</f>
        <v>3.6583333332500002E-3</v>
      </c>
      <c r="K185" s="1">
        <f>('TT Sum'!K185-'TT Min'!K185)/2</f>
        <v>3.6583333332500002E-3</v>
      </c>
      <c r="L185" s="1">
        <f>('TT Sum'!L185-'TT Min'!L185)/2</f>
        <v>3.6583333332500002E-3</v>
      </c>
      <c r="M185" s="1">
        <f>('TT Sum'!M185-'TT Min'!M185)/2</f>
        <v>4.4860576922500003E-3</v>
      </c>
      <c r="N185" s="1">
        <f>('TT Sum'!N185-'TT Min'!N185)/2</f>
        <v>4.1311320754999995E-3</v>
      </c>
      <c r="O185" s="1">
        <f>('TT Sum'!O185-'TT Min'!O185)/2</f>
        <v>2.6648148147499998E-3</v>
      </c>
      <c r="P185" s="1">
        <f>('TT Sum'!P185-'TT Min'!P185)/2</f>
        <v>3.5425925925000002E-3</v>
      </c>
      <c r="Q185" s="1">
        <f>('TT Sum'!Q185-'TT Min'!Q185)/2</f>
        <v>3.4077272727500003E-3</v>
      </c>
      <c r="R185" s="1">
        <f>('TT Sum'!R185-'TT Min'!R185)/2</f>
        <v>8.3964601769999994E-3</v>
      </c>
      <c r="S185" s="1">
        <f>('TT Sum'!S185-'TT Min'!S185)/2</f>
        <v>8.3964601769999994E-3</v>
      </c>
      <c r="T185" s="1">
        <f>('TT Sum'!T185-'TT Min'!T185)/2</f>
        <v>8.3964601769999994E-3</v>
      </c>
    </row>
    <row r="186" spans="3:20" ht="12">
      <c r="C186" s="2" t="s">
        <v>23</v>
      </c>
      <c r="D186" s="2" t="s">
        <v>22</v>
      </c>
      <c r="E186" s="1">
        <f>('TT Sum'!E186-'TT Min'!E186)/2</f>
        <v>0.48430699975420299</v>
      </c>
      <c r="F186" s="1">
        <f>('TT Sum'!F186-'TT Min'!F186)/2</f>
        <v>0.46451400200889548</v>
      </c>
      <c r="G186" s="1">
        <f>('TT Sum'!G186-'TT Min'!G186)/2</f>
        <v>0.43849014520298552</v>
      </c>
      <c r="H186" s="1">
        <f>('TT Sum'!H186-'TT Min'!H186)/2</f>
        <v>0.41651482865357797</v>
      </c>
      <c r="I186" s="1">
        <f>('TT Sum'!I186-'TT Min'!I186)/2</f>
        <v>0.39755387395192804</v>
      </c>
      <c r="J186" s="1">
        <f>('TT Sum'!J186-'TT Min'!J186)/2</f>
        <v>0.37665630770983771</v>
      </c>
      <c r="K186" s="1">
        <f>('TT Sum'!K186-'TT Min'!K186)/2</f>
        <v>0.44964199448197051</v>
      </c>
      <c r="L186" s="1">
        <f>('TT Sum'!L186-'TT Min'!L186)/2</f>
        <v>0.44237876074219551</v>
      </c>
      <c r="M186" s="1">
        <f>('TT Sum'!M186-'TT Min'!M186)/2</f>
        <v>0.43266047483537051</v>
      </c>
      <c r="N186" s="1">
        <f>('TT Sum'!N186-'TT Min'!N186)/2</f>
        <v>0.416914780004918</v>
      </c>
      <c r="O186" s="1">
        <f>('TT Sum'!O186-'TT Min'!O186)/2</f>
        <v>0.40319459392691048</v>
      </c>
      <c r="P186" s="1">
        <f>('TT Sum'!P186-'TT Min'!P186)/2</f>
        <v>0.39708916284643303</v>
      </c>
      <c r="Q186" s="1">
        <f>('TT Sum'!Q186-'TT Min'!Q186)/2</f>
        <v>0.39134760695002746</v>
      </c>
      <c r="R186" s="1">
        <f>('TT Sum'!R186-'TT Min'!R186)/2</f>
        <v>0.38982577868493073</v>
      </c>
      <c r="S186" s="1">
        <f>('TT Sum'!S186-'TT Min'!S186)/2</f>
        <v>0.21353012677878075</v>
      </c>
      <c r="T186" s="1">
        <f>('TT Sum'!T186-'TT Min'!T186)/2</f>
        <v>0.21353012677878075</v>
      </c>
    </row>
    <row r="187" spans="3:20" ht="12">
      <c r="C187" s="2" t="s">
        <v>21</v>
      </c>
      <c r="D187" s="2" t="s">
        <v>20</v>
      </c>
      <c r="E187" s="1">
        <f>('TT Sum'!E187-'TT Min'!E187)/2</f>
        <v>0.65755813953488373</v>
      </c>
      <c r="F187" s="1">
        <f>('TT Sum'!F187-'TT Min'!F187)/2</f>
        <v>0.65380434782608698</v>
      </c>
      <c r="G187" s="1">
        <f>('TT Sum'!G187-'TT Min'!G187)/2</f>
        <v>0.65111111111111097</v>
      </c>
      <c r="H187" s="1">
        <f>('TT Sum'!H187-'TT Min'!H187)/2</f>
        <v>0.69097222222222221</v>
      </c>
      <c r="I187" s="1">
        <f>('TT Sum'!I187-'TT Min'!I187)/2</f>
        <v>0.65988372093023251</v>
      </c>
      <c r="J187" s="1">
        <f>('TT Sum'!J187-'TT Min'!J187)/2</f>
        <v>0.65833333333333321</v>
      </c>
      <c r="K187" s="1">
        <f>('TT Sum'!K187-'TT Min'!K187)/2</f>
        <v>0.5</v>
      </c>
      <c r="L187" s="1">
        <f>('TT Sum'!L187-'TT Min'!L187)/2</f>
        <v>0.5</v>
      </c>
      <c r="M187" s="1">
        <f>('TT Sum'!M187-'TT Min'!M187)/2</f>
        <v>0.5</v>
      </c>
      <c r="N187" s="1">
        <f>('TT Sum'!N187-'TT Min'!N187)/2</f>
        <v>0.5</v>
      </c>
      <c r="O187" s="1">
        <f>('TT Sum'!O187-'TT Min'!O187)/2</f>
        <v>0.5</v>
      </c>
      <c r="P187" s="1">
        <f>('TT Sum'!P187-'TT Min'!P187)/2</f>
        <v>0.5</v>
      </c>
      <c r="Q187" s="1">
        <f>('TT Sum'!Q187-'TT Min'!Q187)/2</f>
        <v>0.5</v>
      </c>
      <c r="R187" s="1">
        <f>('TT Sum'!R187-'TT Min'!R187)/2</f>
        <v>0.5</v>
      </c>
      <c r="S187" s="1">
        <f>('TT Sum'!S187-'TT Min'!S187)/2</f>
        <v>0.5</v>
      </c>
      <c r="T187" s="1">
        <f>('TT Sum'!T187-'TT Min'!T187)/2</f>
        <v>0.5</v>
      </c>
    </row>
    <row r="188" spans="3:20" ht="12">
      <c r="C188" s="2" t="s">
        <v>19</v>
      </c>
      <c r="D188" s="2" t="s">
        <v>18</v>
      </c>
      <c r="E188" s="1">
        <f>('TT Sum'!E188-'TT Min'!E188)/2</f>
        <v>0.5</v>
      </c>
      <c r="F188" s="1">
        <f>('TT Sum'!F188-'TT Min'!F188)/2</f>
        <v>0.5</v>
      </c>
      <c r="G188" s="1">
        <f>('TT Sum'!G188-'TT Min'!G188)/2</f>
        <v>0.5</v>
      </c>
      <c r="H188" s="1">
        <f>('TT Sum'!H188-'TT Min'!H188)/2</f>
        <v>0.5</v>
      </c>
      <c r="I188" s="1">
        <f>('TT Sum'!I188-'TT Min'!I188)/2</f>
        <v>0.5</v>
      </c>
      <c r="J188" s="1">
        <f>('TT Sum'!J188-'TT Min'!J188)/2</f>
        <v>0.5</v>
      </c>
      <c r="K188" s="1">
        <f>('TT Sum'!K188-'TT Min'!K188)/2</f>
        <v>0.5</v>
      </c>
      <c r="L188" s="1">
        <f>('TT Sum'!L188-'TT Min'!L188)/2</f>
        <v>0.5</v>
      </c>
      <c r="M188" s="1">
        <f>('TT Sum'!M188-'TT Min'!M188)/2</f>
        <v>0.5</v>
      </c>
      <c r="N188" s="1">
        <f>('TT Sum'!N188-'TT Min'!N188)/2</f>
        <v>0.5</v>
      </c>
      <c r="O188" s="1">
        <f>('TT Sum'!O188-'TT Min'!O188)/2</f>
        <v>0.5</v>
      </c>
      <c r="P188" s="1">
        <f>('TT Sum'!P188-'TT Min'!P188)/2</f>
        <v>0.5</v>
      </c>
      <c r="Q188" s="1">
        <f>('TT Sum'!Q188-'TT Min'!Q188)/2</f>
        <v>0.5</v>
      </c>
      <c r="R188" s="1">
        <f>('TT Sum'!R188-'TT Min'!R188)/2</f>
        <v>0.5</v>
      </c>
      <c r="S188" s="1">
        <f>('TT Sum'!S188-'TT Min'!S188)/2</f>
        <v>0.5</v>
      </c>
      <c r="T188" s="1">
        <f>('TT Sum'!T188-'TT Min'!T188)/2</f>
        <v>0.5</v>
      </c>
    </row>
    <row r="189" spans="3:20" ht="12">
      <c r="C189" s="2" t="s">
        <v>17</v>
      </c>
      <c r="D189" s="2" t="s">
        <v>16</v>
      </c>
      <c r="E189" s="1">
        <f>('TT Sum'!E189-'TT Min'!E189)/2</f>
        <v>0.77649306739400004</v>
      </c>
      <c r="F189" s="1">
        <f>('TT Sum'!F189-'TT Min'!F189)/2</f>
        <v>0.77649306739400004</v>
      </c>
      <c r="G189" s="1">
        <f>('TT Sum'!G189-'TT Min'!G189)/2</f>
        <v>0.77649306739400004</v>
      </c>
      <c r="H189" s="1">
        <f>('TT Sum'!H189-'TT Min'!H189)/2</f>
        <v>0.77649306739400004</v>
      </c>
      <c r="I189" s="1">
        <f>('TT Sum'!I189-'TT Min'!I189)/2</f>
        <v>0.77649306739400004</v>
      </c>
      <c r="J189" s="1">
        <f>('TT Sum'!J189-'TT Min'!J189)/2</f>
        <v>0.77649306739400004</v>
      </c>
      <c r="K189" s="1">
        <f>('TT Sum'!K189-'TT Min'!K189)/2</f>
        <v>0.77649306739400004</v>
      </c>
      <c r="L189" s="1">
        <f>('TT Sum'!L189-'TT Min'!L189)/2</f>
        <v>0.77649306739400004</v>
      </c>
      <c r="M189" s="1">
        <f>('TT Sum'!M189-'TT Min'!M189)/2</f>
        <v>0.79037849800749993</v>
      </c>
      <c r="N189" s="1">
        <f>('TT Sum'!N189-'TT Min'!N189)/2</f>
        <v>0.79402590620049995</v>
      </c>
      <c r="O189" s="1">
        <f>('TT Sum'!O189-'TT Min'!O189)/2</f>
        <v>0.783891375951</v>
      </c>
      <c r="P189" s="1">
        <f>('TT Sum'!P189-'TT Min'!P189)/2</f>
        <v>0.79682460564125002</v>
      </c>
      <c r="Q189" s="1">
        <f>('TT Sum'!Q189-'TT Min'!Q189)/2</f>
        <v>0.79271598563625001</v>
      </c>
      <c r="R189" s="1">
        <f>('TT Sum'!R189-'TT Min'!R189)/2</f>
        <v>0.25770381231674999</v>
      </c>
      <c r="S189" s="1">
        <f>('TT Sum'!S189-'TT Min'!S189)/2</f>
        <v>0.25770381231674999</v>
      </c>
      <c r="T189" s="1">
        <f>('TT Sum'!T189-'TT Min'!T189)/2</f>
        <v>0.25770381231674999</v>
      </c>
    </row>
    <row r="190" spans="3:20" ht="12">
      <c r="C190" s="2" t="s">
        <v>15</v>
      </c>
      <c r="D190" s="2" t="s">
        <v>14</v>
      </c>
      <c r="E190" s="1">
        <f>('TT Sum'!E190-'TT Min'!E190)/2</f>
        <v>0.66207307692299999</v>
      </c>
      <c r="F190" s="1">
        <f>('TT Sum'!F190-'TT Min'!F190)/2</f>
        <v>0.66207307692299999</v>
      </c>
      <c r="G190" s="1">
        <f>('TT Sum'!G190-'TT Min'!G190)/2</f>
        <v>0.66207307692299999</v>
      </c>
      <c r="H190" s="1">
        <f>('TT Sum'!H190-'TT Min'!H190)/2</f>
        <v>0.66207307692299999</v>
      </c>
      <c r="I190" s="1">
        <f>('TT Sum'!I190-'TT Min'!I190)/2</f>
        <v>0.66207307692299999</v>
      </c>
      <c r="J190" s="1">
        <f>('TT Sum'!J190-'TT Min'!J190)/2</f>
        <v>0.66207307692299999</v>
      </c>
      <c r="K190" s="1">
        <f>('TT Sum'!K190-'TT Min'!K190)/2</f>
        <v>0.66207307692299999</v>
      </c>
      <c r="L190" s="1">
        <f>('TT Sum'!L190-'TT Min'!L190)/2</f>
        <v>0.66207307692299999</v>
      </c>
      <c r="M190" s="1">
        <f>('TT Sum'!M190-'TT Min'!M190)/2</f>
        <v>0.79465769230774996</v>
      </c>
      <c r="N190" s="1">
        <f>('TT Sum'!N190-'TT Min'!N190)/2</f>
        <v>0.8472192307692501</v>
      </c>
      <c r="O190" s="1">
        <f>('TT Sum'!O190-'TT Min'!O190)/2</f>
        <v>0.87625769230774997</v>
      </c>
      <c r="P190" s="1">
        <f>('TT Sum'!P190-'TT Min'!P190)/2</f>
        <v>0.88670081967225001</v>
      </c>
      <c r="Q190" s="1">
        <f>('TT Sum'!Q190-'TT Min'!Q190)/2</f>
        <v>0.96455817378499997</v>
      </c>
      <c r="R190" s="1">
        <f>('TT Sum'!R190-'TT Min'!R190)/2</f>
        <v>0.79581707317075001</v>
      </c>
      <c r="S190" s="1">
        <f>('TT Sum'!S190-'TT Min'!S190)/2</f>
        <v>0.32609156186827426</v>
      </c>
      <c r="T190" s="1">
        <f>('TT Sum'!T190-'TT Min'!T190)/2</f>
        <v>0.32609156186827426</v>
      </c>
    </row>
    <row r="191" spans="3:20" ht="15" customHeight="1">
      <c r="C191" s="2" t="s">
        <v>13</v>
      </c>
      <c r="D191" s="2" t="s">
        <v>12</v>
      </c>
      <c r="E191" s="1">
        <f>('TT Sum'!E191-'TT Min'!E191)/2</f>
        <v>0</v>
      </c>
      <c r="F191" s="1">
        <f>('TT Sum'!F191-'TT Min'!F191)/2</f>
        <v>0</v>
      </c>
      <c r="G191" s="1">
        <f>('TT Sum'!G191-'TT Min'!G191)/2</f>
        <v>0</v>
      </c>
      <c r="H191" s="1">
        <f>('TT Sum'!H191-'TT Min'!H191)/2</f>
        <v>0</v>
      </c>
      <c r="I191" s="1">
        <f>('TT Sum'!I191-'TT Min'!I191)/2</f>
        <v>0</v>
      </c>
      <c r="J191" s="1">
        <f>('TT Sum'!J191-'TT Min'!J191)/2</f>
        <v>0</v>
      </c>
      <c r="K191" s="1">
        <f>('TT Sum'!K191-'TT Min'!K191)/2</f>
        <v>0</v>
      </c>
      <c r="L191" s="1">
        <f>('TT Sum'!L191-'TT Min'!L191)/2</f>
        <v>0</v>
      </c>
      <c r="M191" s="1">
        <f>('TT Sum'!M191-'TT Min'!M191)/2</f>
        <v>0</v>
      </c>
      <c r="N191" s="1">
        <f>('TT Sum'!N191-'TT Min'!N191)/2</f>
        <v>0</v>
      </c>
      <c r="O191" s="1">
        <f>('TT Sum'!O191-'TT Min'!O191)/2</f>
        <v>0</v>
      </c>
      <c r="P191" s="1">
        <f>('TT Sum'!P191-'TT Min'!P191)/2</f>
        <v>0</v>
      </c>
      <c r="Q191" s="1">
        <f>('TT Sum'!Q191-'TT Min'!Q191)/2</f>
        <v>0</v>
      </c>
      <c r="R191" s="1">
        <f>('TT Sum'!R191-'TT Min'!R191)/2</f>
        <v>0</v>
      </c>
      <c r="S191" s="1">
        <f>('TT Sum'!S191-'TT Min'!S191)/2</f>
        <v>0</v>
      </c>
      <c r="T191" s="1">
        <f>('TT Sum'!T191-'TT Min'!T191)/2</f>
        <v>0</v>
      </c>
    </row>
    <row r="192" spans="3:20" ht="15" customHeight="1">
      <c r="C192" s="2" t="s">
        <v>11</v>
      </c>
      <c r="D192" s="2" t="s">
        <v>10</v>
      </c>
      <c r="E192" s="1">
        <f>('TT Sum'!E192-'TT Min'!E192)/2</f>
        <v>0</v>
      </c>
      <c r="F192" s="1">
        <f>('TT Sum'!F192-'TT Min'!F192)/2</f>
        <v>0</v>
      </c>
      <c r="G192" s="1">
        <f>('TT Sum'!G192-'TT Min'!G192)/2</f>
        <v>0</v>
      </c>
      <c r="H192" s="1">
        <f>('TT Sum'!H192-'TT Min'!H192)/2</f>
        <v>0</v>
      </c>
      <c r="I192" s="1">
        <f>('TT Sum'!I192-'TT Min'!I192)/2</f>
        <v>0</v>
      </c>
      <c r="J192" s="1">
        <f>('TT Sum'!J192-'TT Min'!J192)/2</f>
        <v>0</v>
      </c>
      <c r="K192" s="1">
        <f>('TT Sum'!K192-'TT Min'!K192)/2</f>
        <v>0</v>
      </c>
      <c r="L192" s="1">
        <f>('TT Sum'!L192-'TT Min'!L192)/2</f>
        <v>0</v>
      </c>
      <c r="M192" s="1">
        <f>('TT Sum'!M192-'TT Min'!M192)/2</f>
        <v>0</v>
      </c>
      <c r="N192" s="1">
        <f>('TT Sum'!N192-'TT Min'!N192)/2</f>
        <v>0</v>
      </c>
      <c r="O192" s="1">
        <f>('TT Sum'!O192-'TT Min'!O192)/2</f>
        <v>0</v>
      </c>
      <c r="P192" s="1">
        <f>('TT Sum'!P192-'TT Min'!P192)/2</f>
        <v>0</v>
      </c>
      <c r="Q192" s="1">
        <f>('TT Sum'!Q192-'TT Min'!Q192)/2</f>
        <v>0</v>
      </c>
      <c r="R192" s="1">
        <f>('TT Sum'!R192-'TT Min'!R192)/2</f>
        <v>0</v>
      </c>
      <c r="S192" s="1">
        <f>('TT Sum'!S192-'TT Min'!S192)/2</f>
        <v>0</v>
      </c>
      <c r="T192" s="1">
        <f>('TT Sum'!T192-'TT Min'!T192)/2</f>
        <v>0</v>
      </c>
    </row>
    <row r="193" spans="3:20" ht="12">
      <c r="C193" s="2" t="s">
        <v>9</v>
      </c>
      <c r="D193" s="2" t="s">
        <v>8</v>
      </c>
      <c r="E193" s="1">
        <f>('TT Sum'!E193-'TT Min'!E193)/2</f>
        <v>0.360925</v>
      </c>
      <c r="F193" s="1">
        <f>('TT Sum'!F193-'TT Min'!F193)/2</f>
        <v>0.360925</v>
      </c>
      <c r="G193" s="1">
        <f>('TT Sum'!G193-'TT Min'!G193)/2</f>
        <v>0.360925</v>
      </c>
      <c r="H193" s="1">
        <f>('TT Sum'!H193-'TT Min'!H193)/2</f>
        <v>0.360925</v>
      </c>
      <c r="I193" s="1">
        <f>('TT Sum'!I193-'TT Min'!I193)/2</f>
        <v>0.360925</v>
      </c>
      <c r="J193" s="1">
        <f>('TT Sum'!J193-'TT Min'!J193)/2</f>
        <v>0.360925</v>
      </c>
      <c r="K193" s="1">
        <f>('TT Sum'!K193-'TT Min'!K193)/2</f>
        <v>0.360925</v>
      </c>
      <c r="L193" s="1">
        <f>('TT Sum'!L193-'TT Min'!L193)/2</f>
        <v>0.360925</v>
      </c>
      <c r="M193" s="1">
        <f>('TT Sum'!M193-'TT Min'!M193)/2</f>
        <v>0.42215096153849996</v>
      </c>
      <c r="N193" s="1">
        <f>('TT Sum'!N193-'TT Min'!N193)/2</f>
        <v>0.47460283018875005</v>
      </c>
      <c r="O193" s="1">
        <f>('TT Sum'!O193-'TT Min'!O193)/2</f>
        <v>0.41386698113199999</v>
      </c>
      <c r="P193" s="1">
        <f>('TT Sum'!P193-'TT Min'!P193)/2</f>
        <v>0.35154056603774997</v>
      </c>
      <c r="Q193" s="1">
        <f>('TT Sum'!Q193-'TT Min'!Q193)/2</f>
        <v>0.48297358490574999</v>
      </c>
      <c r="R193" s="1">
        <f>('TT Sum'!R193-'TT Min'!R193)/2</f>
        <v>0.5</v>
      </c>
      <c r="S193" s="1">
        <f>('TT Sum'!S193-'TT Min'!S193)/2</f>
        <v>0.5</v>
      </c>
      <c r="T193" s="1">
        <f>('TT Sum'!T193-'TT Min'!T193)/2</f>
        <v>0.5</v>
      </c>
    </row>
    <row r="194" spans="3:20" ht="12">
      <c r="C194" s="2" t="s">
        <v>7</v>
      </c>
      <c r="D194" s="2" t="s">
        <v>6</v>
      </c>
      <c r="E194" s="1">
        <f>('TT Sum'!E194-'TT Min'!E194)/2</f>
        <v>0.95260503424023746</v>
      </c>
      <c r="F194" s="1">
        <f>('TT Sum'!F194-'TT Min'!F194)/2</f>
        <v>0.99289250990277256</v>
      </c>
      <c r="G194" s="1">
        <f>('TT Sum'!G194-'TT Min'!G194)/2</f>
        <v>1</v>
      </c>
      <c r="H194" s="1">
        <f>('TT Sum'!H194-'TT Min'!H194)/2</f>
        <v>1</v>
      </c>
      <c r="I194" s="1">
        <f>('TT Sum'!I194-'TT Min'!I194)/2</f>
        <v>1</v>
      </c>
      <c r="J194" s="1">
        <f>('TT Sum'!J194-'TT Min'!J194)/2</f>
        <v>1</v>
      </c>
      <c r="K194" s="1">
        <f>('TT Sum'!K194-'TT Min'!K194)/2</f>
        <v>0.5</v>
      </c>
      <c r="L194" s="1">
        <f>('TT Sum'!L194-'TT Min'!L194)/2</f>
        <v>0.5</v>
      </c>
      <c r="M194" s="1">
        <f>('TT Sum'!M194-'TT Min'!M194)/2</f>
        <v>0.5</v>
      </c>
      <c r="N194" s="1">
        <f>('TT Sum'!N194-'TT Min'!N194)/2</f>
        <v>0.5</v>
      </c>
      <c r="O194" s="1">
        <f>('TT Sum'!O194-'TT Min'!O194)/2</f>
        <v>0.5</v>
      </c>
      <c r="P194" s="1">
        <f>('TT Sum'!P194-'TT Min'!P194)/2</f>
        <v>0.5</v>
      </c>
      <c r="Q194" s="1">
        <f>('TT Sum'!Q194-'TT Min'!Q194)/2</f>
        <v>0.5</v>
      </c>
      <c r="R194" s="1">
        <f>('TT Sum'!R194-'TT Min'!R194)/2</f>
        <v>0.5</v>
      </c>
      <c r="S194" s="1">
        <f>('TT Sum'!S194-'TT Min'!S194)/2</f>
        <v>0.5</v>
      </c>
      <c r="T194" s="1">
        <f>('TT Sum'!T194-'TT Min'!T194)/2</f>
        <v>0.5</v>
      </c>
    </row>
    <row r="195" spans="3:20" ht="12">
      <c r="C195" s="2" t="s">
        <v>5</v>
      </c>
      <c r="D195" s="2" t="s">
        <v>4</v>
      </c>
      <c r="E195" s="1">
        <f>('TT Sum'!E195-'TT Min'!E195)/2</f>
        <v>0.16316475628114027</v>
      </c>
      <c r="F195" s="1">
        <f>('TT Sum'!F195-'TT Min'!F195)/2</f>
        <v>0.16239046347167127</v>
      </c>
      <c r="G195" s="1">
        <f>('TT Sum'!G195-'TT Min'!G195)/2</f>
        <v>0.16463852135746151</v>
      </c>
      <c r="H195" s="1">
        <f>('TT Sum'!H195-'TT Min'!H195)/2</f>
        <v>0.16718343356221801</v>
      </c>
      <c r="I195" s="1">
        <f>('TT Sum'!I195-'TT Min'!I195)/2</f>
        <v>0.16829322530500201</v>
      </c>
      <c r="J195" s="1">
        <f>('TT Sum'!J195-'TT Min'!J195)/2</f>
        <v>0.174663734673798</v>
      </c>
      <c r="K195" s="1">
        <f>('TT Sum'!K195-'TT Min'!K195)/2</f>
        <v>9.2569437556794004E-2</v>
      </c>
      <c r="L195" s="1">
        <f>('TT Sum'!L195-'TT Min'!L195)/2</f>
        <v>9.2569437556794004E-2</v>
      </c>
      <c r="M195" s="1">
        <f>('TT Sum'!M195-'TT Min'!M195)/2</f>
        <v>6.1146247723105007E-2</v>
      </c>
      <c r="N195" s="1">
        <f>('TT Sum'!N195-'TT Min'!N195)/2</f>
        <v>0.1057951356044565</v>
      </c>
      <c r="O195" s="1">
        <f>('TT Sum'!O195-'TT Min'!O195)/2</f>
        <v>8.5722217069351E-2</v>
      </c>
      <c r="P195" s="1">
        <f>('TT Sum'!P195-'TT Min'!P195)/2</f>
        <v>0.1027451584237125</v>
      </c>
      <c r="Q195" s="1">
        <f>('TT Sum'!Q195-'TT Min'!Q195)/2</f>
        <v>0.13800848864846249</v>
      </c>
      <c r="R195" s="1">
        <f>('TT Sum'!R195-'TT Min'!R195)/2</f>
        <v>0.1172999672092125</v>
      </c>
      <c r="S195" s="1">
        <f>('TT Sum'!S195-'TT Min'!S195)/2</f>
        <v>0.1172999672092125</v>
      </c>
      <c r="T195" s="1">
        <f>('TT Sum'!T195-'TT Min'!T195)/2</f>
        <v>0.1172999672092125</v>
      </c>
    </row>
    <row r="196" spans="3:20" ht="12">
      <c r="C196" s="2" t="s">
        <v>3</v>
      </c>
      <c r="D196" s="2" t="s">
        <v>2</v>
      </c>
      <c r="E196" s="1">
        <f>('TT Sum'!E196-'TT Min'!E196)/2</f>
        <v>8.4451831409999997E-2</v>
      </c>
      <c r="F196" s="1">
        <f>('TT Sum'!F196-'TT Min'!F196)/2</f>
        <v>8.4451831409999997E-2</v>
      </c>
      <c r="G196" s="1">
        <f>('TT Sum'!G196-'TT Min'!G196)/2</f>
        <v>8.4451831409999997E-2</v>
      </c>
      <c r="H196" s="1">
        <f>('TT Sum'!H196-'TT Min'!H196)/2</f>
        <v>8.4451831409999997E-2</v>
      </c>
      <c r="I196" s="1">
        <f>('TT Sum'!I196-'TT Min'!I196)/2</f>
        <v>8.4451831409999997E-2</v>
      </c>
      <c r="J196" s="1">
        <f>('TT Sum'!J196-'TT Min'!J196)/2</f>
        <v>8.4451831409999997E-2</v>
      </c>
      <c r="K196" s="1">
        <f>('TT Sum'!K196-'TT Min'!K196)/2</f>
        <v>8.4451831409999997E-2</v>
      </c>
      <c r="L196" s="1">
        <f>('TT Sum'!L196-'TT Min'!L196)/2</f>
        <v>8.4451831409999997E-2</v>
      </c>
      <c r="M196" s="1">
        <f>('TT Sum'!M196-'TT Min'!M196)/2</f>
        <v>8.2154871122749995E-2</v>
      </c>
      <c r="N196" s="1">
        <f>('TT Sum'!N196-'TT Min'!N196)/2</f>
        <v>9.3804252520750003E-2</v>
      </c>
      <c r="O196" s="1">
        <f>('TT Sum'!O196-'TT Min'!O196)/2</f>
        <v>8.8570102135499998E-2</v>
      </c>
      <c r="P196" s="1">
        <f>('TT Sum'!P196-'TT Min'!P196)/2</f>
        <v>7.887948613375001E-2</v>
      </c>
      <c r="Q196" s="1">
        <f>('TT Sum'!Q196-'TT Min'!Q196)/2</f>
        <v>9.9283631819999996E-2</v>
      </c>
      <c r="R196" s="1">
        <f>('TT Sum'!R196-'TT Min'!R196)/2</f>
        <v>0.12524203821649998</v>
      </c>
      <c r="S196" s="1">
        <f>('TT Sum'!S196-'TT Min'!S196)/2</f>
        <v>0.12524203821649998</v>
      </c>
      <c r="T196" s="1">
        <f>('TT Sum'!T196-'TT Min'!T196)/2</f>
        <v>0.12524203821649998</v>
      </c>
    </row>
    <row r="197" spans="3:20" ht="12">
      <c r="C197" s="2" t="s">
        <v>1</v>
      </c>
      <c r="D197" s="2" t="s">
        <v>0</v>
      </c>
      <c r="E197" s="1">
        <f>('TT Sum'!E197-'TT Min'!E197)/2</f>
        <v>0.26517925151949351</v>
      </c>
      <c r="F197" s="1">
        <f>('TT Sum'!F197-'TT Min'!F197)/2</f>
        <v>0.26521928413677553</v>
      </c>
      <c r="G197" s="1">
        <f>('TT Sum'!G197-'TT Min'!G197)/2</f>
        <v>0.27178408117744002</v>
      </c>
      <c r="H197" s="1">
        <f>('TT Sum'!H197-'TT Min'!H197)/2</f>
        <v>9.9321646341500008E-2</v>
      </c>
      <c r="I197" s="1">
        <f>('TT Sum'!I197-'TT Min'!I197)/2</f>
        <v>9.9321646341500008E-2</v>
      </c>
      <c r="J197" s="1">
        <f>('TT Sum'!J197-'TT Min'!J197)/2</f>
        <v>9.9321646341500008E-2</v>
      </c>
      <c r="K197" s="1">
        <f>('TT Sum'!K197-'TT Min'!K197)/2</f>
        <v>9.9321646341500008E-2</v>
      </c>
      <c r="L197" s="1">
        <f>('TT Sum'!L197-'TT Min'!L197)/2</f>
        <v>9.9321646341500008E-2</v>
      </c>
      <c r="M197" s="1">
        <f>('TT Sum'!M197-'TT Min'!M197)/2</f>
        <v>0.11130487804874999</v>
      </c>
      <c r="N197" s="1">
        <f>('TT Sum'!N197-'TT Min'!N197)/2</f>
        <v>6.386982248525E-2</v>
      </c>
      <c r="O197" s="1">
        <f>('TT Sum'!O197-'TT Min'!O197)/2</f>
        <v>6.1076149425249998E-2</v>
      </c>
      <c r="P197" s="1">
        <f>('TT Sum'!P197-'TT Min'!P197)/2</f>
        <v>9.2640363128499992E-2</v>
      </c>
      <c r="Q197" s="1">
        <f>('TT Sum'!Q197-'TT Min'!Q197)/2</f>
        <v>7.5517458100499993E-2</v>
      </c>
      <c r="R197" s="1">
        <f>('TT Sum'!R197-'TT Min'!R197)/2</f>
        <v>6.9767426273500008E-2</v>
      </c>
      <c r="S197" s="1">
        <f>('TT Sum'!S197-'TT Min'!S197)/2</f>
        <v>6.9767426273500008E-2</v>
      </c>
      <c r="T197" s="1">
        <f>('TT Sum'!T197-'TT Min'!T197)/2</f>
        <v>6.9767426273500008E-2</v>
      </c>
    </row>
    <row r="199" spans="3:20" ht="12"/>
    <row r="200" spans="3:20" ht="12"/>
    <row r="201" spans="3:20" ht="12"/>
    <row r="202" spans="3:20" ht="12"/>
    <row r="203" spans="3:20" ht="12"/>
    <row r="207" spans="3:20" ht="12"/>
    <row r="208" spans="3:20" ht="12"/>
    <row r="210" ht="12"/>
    <row r="211" ht="12"/>
    <row r="212" ht="12"/>
    <row r="213" ht="12"/>
    <row r="214" ht="12"/>
    <row r="216" ht="12"/>
    <row r="217" ht="12"/>
    <row r="219" ht="12"/>
    <row r="220" ht="12"/>
    <row r="221" ht="12"/>
    <row r="222" ht="12"/>
    <row r="223" ht="12"/>
    <row r="224" ht="12"/>
    <row r="226" ht="12"/>
    <row r="227" ht="12"/>
    <row r="229" ht="12"/>
    <row r="231" ht="12"/>
    <row r="232" ht="12"/>
    <row r="235" ht="12"/>
    <row r="236" ht="12"/>
    <row r="237" ht="12"/>
    <row r="242" ht="12"/>
    <row r="243" ht="12"/>
    <row r="244" ht="12"/>
    <row r="245" ht="12"/>
    <row r="246" ht="12"/>
    <row r="247" ht="12"/>
    <row r="248" ht="12"/>
    <row r="250" ht="12"/>
    <row r="251" ht="12"/>
    <row r="252" ht="12"/>
    <row r="255" ht="12"/>
    <row r="256" ht="12"/>
    <row r="258" ht="12"/>
    <row r="259" ht="12"/>
    <row r="260" ht="12"/>
    <row r="263" ht="12"/>
    <row r="264" ht="12"/>
    <row r="265" ht="12"/>
    <row r="266" ht="12"/>
    <row r="267" ht="12"/>
    <row r="269" ht="12"/>
    <row r="270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4" ht="12"/>
    <row r="285" ht="12"/>
    <row r="286" ht="12"/>
    <row r="287" ht="12"/>
    <row r="290" ht="12"/>
    <row r="291" ht="12"/>
    <row r="292" ht="12"/>
    <row r="294" ht="12"/>
    <row r="295" ht="12"/>
    <row r="296" ht="12"/>
    <row r="298" ht="12"/>
    <row r="300" ht="12"/>
    <row r="301" ht="12"/>
    <row r="302" ht="12"/>
    <row r="304" ht="12"/>
    <row r="306" ht="12"/>
    <row r="307" ht="12"/>
    <row r="309" ht="12"/>
    <row r="311" ht="12"/>
    <row r="313" ht="12"/>
    <row r="315" ht="12"/>
    <row r="316" ht="12"/>
    <row r="318" ht="12"/>
    <row r="320" ht="12"/>
    <row r="323" ht="12"/>
    <row r="324" ht="12"/>
    <row r="326" ht="12"/>
    <row r="327" ht="12"/>
    <row r="328" ht="12"/>
    <row r="329" ht="12"/>
    <row r="330" ht="12"/>
    <row r="331" ht="12"/>
    <row r="333" ht="12"/>
    <row r="334" ht="12"/>
    <row r="335" ht="12"/>
    <row r="336" ht="12"/>
    <row r="337" ht="12"/>
    <row r="338" ht="12"/>
    <row r="339" ht="12"/>
    <row r="340" ht="12"/>
    <row r="342" ht="12"/>
    <row r="343" ht="12"/>
    <row r="344" ht="12"/>
    <row r="345" ht="12"/>
    <row r="346" ht="12"/>
    <row r="347" ht="12"/>
    <row r="350" ht="12"/>
    <row r="351" ht="12"/>
    <row r="352" ht="12"/>
    <row r="354" ht="12"/>
    <row r="356" ht="12"/>
    <row r="359" ht="12"/>
    <row r="360" ht="12"/>
    <row r="361" ht="12"/>
    <row r="363" ht="12"/>
    <row r="364" ht="12"/>
    <row r="365" ht="12"/>
    <row r="366" ht="12"/>
    <row r="367" ht="12"/>
    <row r="368" ht="12"/>
    <row r="369" ht="12"/>
    <row r="370" ht="12"/>
    <row r="371" ht="12"/>
    <row r="373" ht="12"/>
    <row r="374" ht="12"/>
    <row r="375" ht="12"/>
    <row r="376" ht="12"/>
    <row r="377" ht="12"/>
    <row r="381" ht="12"/>
    <row r="382" ht="12"/>
    <row r="384" ht="12"/>
    <row r="385" ht="12"/>
    <row r="389" ht="12"/>
    <row r="390" ht="12"/>
    <row r="392" ht="12"/>
    <row r="394" ht="12"/>
    <row r="395" ht="12"/>
    <row r="396" ht="12"/>
    <row r="397" ht="12"/>
    <row r="398" ht="12"/>
    <row r="402" ht="12"/>
    <row r="403" ht="12"/>
    <row r="404" ht="12"/>
    <row r="405" ht="12"/>
    <row r="406" ht="12"/>
    <row r="409" ht="12"/>
    <row r="411" ht="12"/>
    <row r="412" ht="12"/>
    <row r="415" ht="12"/>
    <row r="418" ht="12"/>
    <row r="420" ht="12"/>
    <row r="421" ht="12"/>
    <row r="430" ht="12"/>
    <row r="431" ht="12"/>
    <row r="438" ht="12"/>
    <row r="440" ht="12"/>
    <row r="441" ht="12"/>
    <row r="442" ht="12"/>
    <row r="445" ht="12"/>
    <row r="446" ht="12"/>
    <row r="448" ht="12"/>
    <row r="452" ht="12"/>
    <row r="454" ht="12"/>
    <row r="455" ht="12"/>
    <row r="458" ht="12"/>
    <row r="461" ht="12"/>
    <row r="462" ht="12"/>
    <row r="469" ht="12"/>
    <row r="471" ht="12"/>
    <row r="472" ht="12"/>
    <row r="473" ht="12"/>
    <row r="476" ht="12"/>
    <row r="477" ht="12"/>
    <row r="479" ht="12"/>
    <row r="480" ht="12"/>
    <row r="482" ht="12"/>
    <row r="485" ht="12"/>
    <row r="487" ht="12"/>
    <row r="489" ht="12"/>
    <row r="490" ht="12"/>
    <row r="497" ht="12"/>
    <row r="502" ht="12"/>
    <row r="505" ht="12"/>
    <row r="506" ht="12"/>
    <row r="508" ht="12"/>
    <row r="510" ht="12"/>
    <row r="513" ht="12"/>
    <row r="515" ht="12"/>
    <row r="518" ht="12"/>
    <row r="519" ht="12"/>
    <row r="520" ht="12"/>
    <row r="524" ht="12"/>
    <row r="526" ht="12"/>
    <row r="533" ht="12"/>
    <row r="534" ht="12"/>
    <row r="537" ht="12"/>
    <row r="539" ht="12"/>
    <row r="546" ht="12"/>
    <row r="547" ht="12"/>
    <row r="551" ht="12"/>
    <row r="552" ht="12"/>
    <row r="556" ht="12"/>
    <row r="558" ht="12"/>
    <row r="563" ht="12"/>
    <row r="564" ht="12"/>
    <row r="570" ht="12"/>
    <row r="571" ht="12"/>
    <row r="572" ht="12"/>
    <row r="576" ht="12"/>
    <row r="580" ht="12"/>
    <row r="585" ht="12"/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4"/>
  <sheetViews>
    <sheetView workbookViewId="0">
      <selection activeCell="H17" sqref="H17"/>
    </sheetView>
  </sheetViews>
  <sheetFormatPr baseColWidth="10" defaultRowHeight="12" x14ac:dyDescent="0"/>
  <sheetData>
    <row r="2" spans="2:18">
      <c r="G2" t="s">
        <v>386</v>
      </c>
      <c r="H2" t="s">
        <v>385</v>
      </c>
    </row>
    <row r="3" spans="2:18" ht="14">
      <c r="B3" s="2" t="s">
        <v>204</v>
      </c>
      <c r="C3" s="5">
        <v>0</v>
      </c>
      <c r="D3" s="7"/>
      <c r="E3" s="2" t="s">
        <v>383</v>
      </c>
      <c r="F3" s="2" t="s">
        <v>382</v>
      </c>
      <c r="G3" s="6">
        <v>0.9850292427348889</v>
      </c>
      <c r="H3" s="5">
        <v>0.93686692848183339</v>
      </c>
      <c r="I3" s="5"/>
      <c r="R3">
        <v>6.3133071518166592E-2</v>
      </c>
    </row>
    <row r="4" spans="2:18" ht="14">
      <c r="B4" s="2" t="s">
        <v>216</v>
      </c>
      <c r="C4" s="5">
        <v>0.18537884700315499</v>
      </c>
      <c r="D4" s="7"/>
      <c r="E4" s="2" t="s">
        <v>381</v>
      </c>
      <c r="F4" s="2" t="s">
        <v>380</v>
      </c>
      <c r="G4" s="6">
        <v>0.73278415300548638</v>
      </c>
      <c r="H4" s="5">
        <v>0.83609287072641369</v>
      </c>
      <c r="I4" s="5"/>
      <c r="R4">
        <v>0.16390712927358625</v>
      </c>
    </row>
    <row r="5" spans="2:18" ht="14">
      <c r="B5" s="2" t="s">
        <v>356</v>
      </c>
      <c r="C5" s="5">
        <v>0.22578902953583335</v>
      </c>
      <c r="D5" s="7"/>
      <c r="E5" s="2" t="s">
        <v>379</v>
      </c>
      <c r="F5" s="2" t="s">
        <v>378</v>
      </c>
      <c r="G5" s="6">
        <v>0.75597654337469367</v>
      </c>
      <c r="H5" s="5">
        <v>0.9679067287719495</v>
      </c>
      <c r="I5" s="5"/>
      <c r="R5">
        <v>3.209327122805046E-2</v>
      </c>
    </row>
    <row r="6" spans="2:18" ht="14">
      <c r="B6" s="2" t="s">
        <v>122</v>
      </c>
      <c r="C6" s="5">
        <v>0.22778001670999992</v>
      </c>
      <c r="D6" s="7"/>
      <c r="E6" s="2" t="s">
        <v>377</v>
      </c>
      <c r="F6" s="2" t="s">
        <v>376</v>
      </c>
      <c r="G6" s="6">
        <v>1</v>
      </c>
      <c r="H6" s="5">
        <v>1</v>
      </c>
      <c r="I6" s="5"/>
      <c r="R6">
        <v>0</v>
      </c>
    </row>
    <row r="7" spans="2:18" ht="14">
      <c r="B7" s="2" t="s">
        <v>222</v>
      </c>
      <c r="C7" s="5">
        <v>0.26999342388400227</v>
      </c>
      <c r="D7" s="7"/>
      <c r="E7" s="2" t="s">
        <v>375</v>
      </c>
      <c r="F7" s="2" t="s">
        <v>374</v>
      </c>
      <c r="G7" s="6">
        <v>0.93963759296824134</v>
      </c>
      <c r="H7" s="5">
        <v>0.98623529411766664</v>
      </c>
      <c r="I7" s="5"/>
      <c r="R7">
        <v>1.3764705882333335E-2</v>
      </c>
    </row>
    <row r="8" spans="2:18" ht="14">
      <c r="B8" s="2" t="s">
        <v>34</v>
      </c>
      <c r="C8" s="5">
        <v>0.37272727272727302</v>
      </c>
      <c r="D8" s="7"/>
      <c r="E8" s="2" t="s">
        <v>373</v>
      </c>
      <c r="F8" s="2" t="s">
        <v>372</v>
      </c>
      <c r="G8" s="6">
        <v>0.52229166666666671</v>
      </c>
      <c r="H8" s="5">
        <v>0.99729166666666669</v>
      </c>
      <c r="I8" s="5"/>
      <c r="R8">
        <v>2.7083333333333334E-3</v>
      </c>
    </row>
    <row r="9" spans="2:18" ht="14">
      <c r="B9" s="2" t="s">
        <v>312</v>
      </c>
      <c r="C9" s="5">
        <v>0.39848461559326898</v>
      </c>
      <c r="D9" s="7"/>
      <c r="E9" s="2" t="s">
        <v>371</v>
      </c>
      <c r="F9" s="2" t="s">
        <v>370</v>
      </c>
      <c r="G9" s="6">
        <v>0.79056576193237704</v>
      </c>
      <c r="H9" s="5">
        <v>0.92481438249048975</v>
      </c>
      <c r="I9" s="5"/>
      <c r="R9">
        <v>7.5185617509510264E-2</v>
      </c>
    </row>
    <row r="10" spans="2:18" ht="14">
      <c r="B10" s="2" t="s">
        <v>164</v>
      </c>
      <c r="C10" s="5">
        <v>0.43559934318561933</v>
      </c>
      <c r="D10" s="7"/>
      <c r="E10" s="2" t="s">
        <v>369</v>
      </c>
      <c r="F10" s="2" t="s">
        <v>368</v>
      </c>
      <c r="G10" s="6">
        <v>0.4699049865378333</v>
      </c>
      <c r="H10" s="5">
        <v>0.88119770910725392</v>
      </c>
      <c r="I10" s="5"/>
      <c r="R10">
        <v>0.11880229089274606</v>
      </c>
    </row>
    <row r="11" spans="2:18" ht="14">
      <c r="B11" s="2" t="s">
        <v>232</v>
      </c>
      <c r="C11" s="5">
        <v>0.43856067276565125</v>
      </c>
      <c r="D11" s="7"/>
      <c r="E11" s="2" t="s">
        <v>367</v>
      </c>
      <c r="F11" s="2" t="s">
        <v>366</v>
      </c>
      <c r="G11" s="6">
        <v>0.8119917358098514</v>
      </c>
      <c r="H11" s="5">
        <v>0.93914510234079085</v>
      </c>
      <c r="I11" s="5"/>
      <c r="R11">
        <v>6.085489765920913E-2</v>
      </c>
    </row>
    <row r="12" spans="2:18" ht="14">
      <c r="B12" s="2" t="s">
        <v>314</v>
      </c>
      <c r="C12" s="5">
        <v>0.44369598373157093</v>
      </c>
      <c r="D12" s="7"/>
      <c r="E12" s="2" t="s">
        <v>365</v>
      </c>
      <c r="F12" s="2" t="s">
        <v>364</v>
      </c>
      <c r="G12" s="6">
        <v>0.31725861232416663</v>
      </c>
      <c r="H12" s="5">
        <v>0.80367836541058646</v>
      </c>
      <c r="I12" s="5"/>
      <c r="R12">
        <v>0.19632163458941354</v>
      </c>
    </row>
    <row r="13" spans="2:18" ht="14">
      <c r="B13" s="2" t="s">
        <v>136</v>
      </c>
      <c r="C13" s="5">
        <v>0.445976192175774</v>
      </c>
      <c r="D13" s="7"/>
      <c r="E13" s="2" t="s">
        <v>363</v>
      </c>
      <c r="F13" s="2" t="s">
        <v>362</v>
      </c>
      <c r="G13" s="6">
        <v>0.75647437299005449</v>
      </c>
      <c r="H13" s="5">
        <v>0.66468664936567667</v>
      </c>
      <c r="I13" s="5"/>
      <c r="R13">
        <v>0.33531335063432333</v>
      </c>
    </row>
    <row r="14" spans="2:18" ht="14">
      <c r="B14" s="2" t="s">
        <v>134</v>
      </c>
      <c r="C14" s="5">
        <v>0.46826183982147285</v>
      </c>
      <c r="D14" s="7"/>
      <c r="E14" s="2" t="s">
        <v>361</v>
      </c>
      <c r="F14" s="2" t="s">
        <v>360</v>
      </c>
      <c r="G14" s="6">
        <v>0.72777777777777775</v>
      </c>
      <c r="H14" s="5">
        <v>1</v>
      </c>
      <c r="I14" s="5"/>
      <c r="R14">
        <v>0</v>
      </c>
    </row>
    <row r="15" spans="2:18" ht="14">
      <c r="B15" s="2" t="s">
        <v>106</v>
      </c>
      <c r="C15" s="5">
        <v>0.48544967491190205</v>
      </c>
      <c r="D15" s="7"/>
      <c r="E15" s="2" t="s">
        <v>359</v>
      </c>
      <c r="F15" s="2" t="s">
        <v>358</v>
      </c>
      <c r="G15" s="6">
        <v>0.94047619047619047</v>
      </c>
      <c r="H15" s="5">
        <v>1</v>
      </c>
      <c r="I15" s="5"/>
      <c r="R15">
        <v>0</v>
      </c>
    </row>
    <row r="16" spans="2:18" ht="14">
      <c r="B16" s="2" t="s">
        <v>252</v>
      </c>
      <c r="C16" s="5">
        <v>0.48669736662625029</v>
      </c>
      <c r="D16" s="7"/>
      <c r="E16" s="2" t="s">
        <v>357</v>
      </c>
      <c r="F16" s="2" t="s">
        <v>356</v>
      </c>
      <c r="G16" s="6">
        <v>0.62250472123106726</v>
      </c>
      <c r="H16" s="5">
        <v>0.22578902953583335</v>
      </c>
      <c r="I16" s="5"/>
      <c r="R16">
        <v>0.77421097046416665</v>
      </c>
    </row>
    <row r="17" spans="2:18" ht="14">
      <c r="B17" s="2" t="s">
        <v>298</v>
      </c>
      <c r="C17" s="5">
        <v>0.49334442595673877</v>
      </c>
      <c r="D17" s="7"/>
      <c r="E17" s="2" t="s">
        <v>355</v>
      </c>
      <c r="F17" s="2" t="s">
        <v>354</v>
      </c>
      <c r="G17" s="6">
        <v>0.31729166666666664</v>
      </c>
      <c r="H17" s="5">
        <v>0.81729166666666664</v>
      </c>
      <c r="I17" s="5"/>
      <c r="R17">
        <v>0.18270833333333333</v>
      </c>
    </row>
    <row r="18" spans="2:18" ht="14">
      <c r="B18" s="2" t="s">
        <v>310</v>
      </c>
      <c r="C18" s="5">
        <v>0.5</v>
      </c>
      <c r="D18" s="7"/>
      <c r="E18" s="2" t="s">
        <v>353</v>
      </c>
      <c r="F18" s="2" t="s">
        <v>352</v>
      </c>
      <c r="G18" s="6">
        <v>0.45468636693257225</v>
      </c>
      <c r="H18" s="5">
        <v>0.59757391433783347</v>
      </c>
      <c r="I18" s="5"/>
      <c r="R18">
        <v>0.40242608566216653</v>
      </c>
    </row>
    <row r="19" spans="2:18" ht="14">
      <c r="B19" s="2" t="s">
        <v>302</v>
      </c>
      <c r="C19" s="5">
        <v>0.5</v>
      </c>
      <c r="D19" s="7"/>
      <c r="E19" s="2" t="s">
        <v>351</v>
      </c>
      <c r="F19" s="2" t="s">
        <v>350</v>
      </c>
      <c r="G19" s="6">
        <v>0.49720194647201943</v>
      </c>
      <c r="H19" s="5">
        <v>0.9832116788321168</v>
      </c>
      <c r="I19" s="5"/>
      <c r="R19">
        <v>1.6788321167883199E-2</v>
      </c>
    </row>
    <row r="20" spans="2:18" ht="14">
      <c r="B20" s="2" t="s">
        <v>280</v>
      </c>
      <c r="C20" s="5">
        <v>0.5</v>
      </c>
      <c r="D20" s="7"/>
      <c r="E20" s="2" t="s">
        <v>349</v>
      </c>
      <c r="F20" s="2" t="s">
        <v>348</v>
      </c>
      <c r="G20" s="6">
        <v>0.55273034330018223</v>
      </c>
      <c r="H20" s="5">
        <v>0.91707142857150004</v>
      </c>
      <c r="I20" s="5"/>
      <c r="R20">
        <v>8.2928571428500006E-2</v>
      </c>
    </row>
    <row r="21" spans="2:18" ht="14">
      <c r="B21" s="2" t="s">
        <v>224</v>
      </c>
      <c r="C21" s="5">
        <v>0.5</v>
      </c>
      <c r="D21" s="7"/>
      <c r="E21" s="2" t="s">
        <v>347</v>
      </c>
      <c r="F21" s="2" t="s">
        <v>346</v>
      </c>
      <c r="G21" s="6">
        <v>0.9986518518518519</v>
      </c>
      <c r="H21" s="5">
        <v>1</v>
      </c>
      <c r="I21" s="5"/>
      <c r="R21">
        <v>0</v>
      </c>
    </row>
    <row r="22" spans="2:18" ht="14">
      <c r="B22" s="2" t="s">
        <v>176</v>
      </c>
      <c r="C22" s="5">
        <v>0.5</v>
      </c>
      <c r="D22" s="7"/>
      <c r="E22" s="2" t="s">
        <v>345</v>
      </c>
      <c r="F22" s="2" t="s">
        <v>344</v>
      </c>
      <c r="G22" s="6">
        <v>0.96714843750000001</v>
      </c>
      <c r="H22" s="5">
        <v>0.91724111247034401</v>
      </c>
      <c r="I22" s="5"/>
      <c r="R22">
        <v>8.2758887529655961E-2</v>
      </c>
    </row>
    <row r="23" spans="2:18" ht="14">
      <c r="B23" s="2" t="s">
        <v>124</v>
      </c>
      <c r="C23" s="5">
        <v>0.5</v>
      </c>
      <c r="D23" s="7"/>
      <c r="E23" s="2" t="s">
        <v>343</v>
      </c>
      <c r="F23" s="2" t="s">
        <v>342</v>
      </c>
      <c r="G23" s="6">
        <v>0.95757592592600005</v>
      </c>
      <c r="H23" s="5">
        <v>0.99090925925933337</v>
      </c>
      <c r="I23" s="5"/>
      <c r="R23">
        <v>9.0907407406666668E-3</v>
      </c>
    </row>
    <row r="24" spans="2:18" ht="14">
      <c r="B24" s="2" t="s">
        <v>56</v>
      </c>
      <c r="C24" s="5">
        <v>0.5</v>
      </c>
      <c r="D24" s="7"/>
      <c r="E24" s="2" t="s">
        <v>341</v>
      </c>
      <c r="F24" s="2" t="s">
        <v>340</v>
      </c>
      <c r="G24" s="6">
        <v>0.4802166005291667</v>
      </c>
      <c r="H24" s="5">
        <v>0.9802166005291667</v>
      </c>
      <c r="I24" s="5"/>
      <c r="R24">
        <v>1.9783399470833334E-2</v>
      </c>
    </row>
    <row r="25" spans="2:18" ht="14">
      <c r="B25" s="2" t="s">
        <v>20</v>
      </c>
      <c r="C25" s="5">
        <v>0.5</v>
      </c>
      <c r="D25" s="7"/>
      <c r="E25" s="2" t="s">
        <v>339</v>
      </c>
      <c r="F25" s="2" t="s">
        <v>338</v>
      </c>
      <c r="G25" s="6">
        <v>0.77525376751865538</v>
      </c>
      <c r="H25" s="5">
        <v>0.99992260511193232</v>
      </c>
      <c r="I25" s="5"/>
      <c r="R25">
        <v>7.7394888067639999E-5</v>
      </c>
    </row>
    <row r="26" spans="2:18" ht="14">
      <c r="B26" s="2" t="s">
        <v>70</v>
      </c>
      <c r="C26" s="5">
        <v>0.51944182053169374</v>
      </c>
      <c r="D26" s="7"/>
      <c r="E26" s="2" t="s">
        <v>337</v>
      </c>
      <c r="F26" s="2" t="s">
        <v>336</v>
      </c>
      <c r="G26" s="6">
        <v>0.50849295081959567</v>
      </c>
      <c r="H26" s="5">
        <v>0.72380797814199993</v>
      </c>
      <c r="I26" s="5"/>
      <c r="R26">
        <v>0.27619202185800001</v>
      </c>
    </row>
    <row r="27" spans="2:18" ht="14">
      <c r="B27" s="2" t="s">
        <v>230</v>
      </c>
      <c r="C27" s="5">
        <v>0.52210044439674363</v>
      </c>
      <c r="D27" s="7"/>
      <c r="E27" s="2" t="s">
        <v>335</v>
      </c>
      <c r="F27" s="2" t="s">
        <v>334</v>
      </c>
      <c r="G27" s="6">
        <v>0.43611111111116663</v>
      </c>
      <c r="H27" s="5">
        <v>0.83611111111116665</v>
      </c>
      <c r="I27" s="5"/>
      <c r="R27">
        <v>0.16388888888883335</v>
      </c>
    </row>
    <row r="28" spans="2:18" ht="14">
      <c r="B28" s="2" t="s">
        <v>6</v>
      </c>
      <c r="C28" s="5">
        <v>0.52238201058200007</v>
      </c>
      <c r="D28" s="7"/>
      <c r="E28" s="2" t="s">
        <v>333</v>
      </c>
      <c r="F28" s="2" t="s">
        <v>332</v>
      </c>
      <c r="G28" s="6">
        <v>0.57463410650117042</v>
      </c>
      <c r="H28" s="5">
        <v>0.849486348597569</v>
      </c>
      <c r="I28" s="5"/>
      <c r="R28">
        <v>0.15051365140243106</v>
      </c>
    </row>
    <row r="29" spans="2:18" ht="14">
      <c r="B29" s="2" t="s">
        <v>60</v>
      </c>
      <c r="C29" s="5">
        <v>0.52618133333333339</v>
      </c>
      <c r="D29" s="7"/>
      <c r="E29" s="2" t="s">
        <v>331</v>
      </c>
      <c r="F29" s="2" t="s">
        <v>330</v>
      </c>
      <c r="G29" s="6">
        <v>0.98400370136257476</v>
      </c>
      <c r="H29" s="5">
        <v>0.99350714285716668</v>
      </c>
      <c r="I29" s="5"/>
      <c r="R29">
        <v>6.4928571428333332E-3</v>
      </c>
    </row>
    <row r="30" spans="2:18" ht="14">
      <c r="B30" s="2" t="s">
        <v>104</v>
      </c>
      <c r="C30" s="5">
        <v>0.53846153846150002</v>
      </c>
      <c r="D30" s="7"/>
      <c r="E30" s="2" t="s">
        <v>329</v>
      </c>
      <c r="F30" s="2" t="s">
        <v>328</v>
      </c>
      <c r="G30" s="6">
        <v>0.99334044205492111</v>
      </c>
      <c r="H30" s="5">
        <v>0.99638703703700005</v>
      </c>
      <c r="I30" s="5"/>
      <c r="R30">
        <v>3.612962963E-3</v>
      </c>
    </row>
    <row r="31" spans="2:18" ht="14">
      <c r="B31" s="2" t="s">
        <v>182</v>
      </c>
      <c r="C31" s="5">
        <v>0.53887096774200005</v>
      </c>
      <c r="D31" s="7"/>
      <c r="E31" s="2" t="s">
        <v>327</v>
      </c>
      <c r="F31" s="2" t="s">
        <v>326</v>
      </c>
      <c r="G31" s="6">
        <v>0.94251068376070513</v>
      </c>
      <c r="H31" s="5">
        <v>0.96221581196583328</v>
      </c>
      <c r="I31" s="5"/>
      <c r="R31">
        <v>3.7784188034166666E-2</v>
      </c>
    </row>
    <row r="32" spans="2:18" ht="14">
      <c r="B32" s="2" t="s">
        <v>282</v>
      </c>
      <c r="C32" s="5">
        <v>0.54132316418938897</v>
      </c>
      <c r="D32" s="7"/>
      <c r="E32" s="2" t="s">
        <v>325</v>
      </c>
      <c r="F32" s="2" t="s">
        <v>324</v>
      </c>
      <c r="G32" s="6">
        <v>0.98428668478965831</v>
      </c>
      <c r="H32" s="5">
        <v>0.98570965397733334</v>
      </c>
      <c r="I32" s="5"/>
      <c r="R32">
        <v>1.4290346022666668E-2</v>
      </c>
    </row>
    <row r="33" spans="2:18" ht="14">
      <c r="B33" s="2" t="s">
        <v>220</v>
      </c>
      <c r="C33" s="5">
        <v>0.54802589936704726</v>
      </c>
      <c r="D33" s="7"/>
      <c r="E33" s="2" t="s">
        <v>323</v>
      </c>
      <c r="F33" s="2" t="s">
        <v>322</v>
      </c>
      <c r="G33" s="6">
        <v>0.63423217945008603</v>
      </c>
      <c r="H33" s="5">
        <v>0.90510088691799995</v>
      </c>
      <c r="I33" s="5"/>
      <c r="R33">
        <v>9.4899113081999997E-2</v>
      </c>
    </row>
    <row r="34" spans="2:18" ht="14">
      <c r="B34" s="2" t="s">
        <v>126</v>
      </c>
      <c r="C34" s="5">
        <v>0.58098112756492992</v>
      </c>
      <c r="D34" s="7"/>
      <c r="E34" s="2" t="s">
        <v>321</v>
      </c>
      <c r="F34" s="2" t="s">
        <v>320</v>
      </c>
      <c r="G34" s="6">
        <v>0.98133333333333328</v>
      </c>
      <c r="H34" s="5">
        <v>1</v>
      </c>
      <c r="I34" s="5"/>
      <c r="R34">
        <v>0</v>
      </c>
    </row>
    <row r="35" spans="2:18" ht="14">
      <c r="B35" s="2" t="s">
        <v>352</v>
      </c>
      <c r="C35" s="5">
        <v>0.59757391433783347</v>
      </c>
      <c r="D35" s="7"/>
      <c r="E35" s="2" t="s">
        <v>319</v>
      </c>
      <c r="F35" s="2" t="s">
        <v>318</v>
      </c>
      <c r="G35" s="6">
        <v>0.99946969696969701</v>
      </c>
      <c r="H35" s="5">
        <v>1</v>
      </c>
      <c r="I35" s="5"/>
      <c r="R35">
        <v>0</v>
      </c>
    </row>
    <row r="36" spans="2:18" ht="14">
      <c r="B36" s="2" t="s">
        <v>294</v>
      </c>
      <c r="C36" s="5">
        <v>0.59970954972509505</v>
      </c>
      <c r="D36" s="7"/>
      <c r="E36" s="2" t="s">
        <v>317</v>
      </c>
      <c r="F36" s="2" t="s">
        <v>316</v>
      </c>
      <c r="G36" s="6">
        <v>0.99984466689678975</v>
      </c>
      <c r="H36" s="5">
        <v>1</v>
      </c>
      <c r="I36" s="5"/>
      <c r="R36">
        <v>0</v>
      </c>
    </row>
    <row r="37" spans="2:18" ht="14">
      <c r="B37" s="2" t="s">
        <v>8</v>
      </c>
      <c r="C37" s="5">
        <v>0.6118611111111667</v>
      </c>
      <c r="D37" s="7"/>
      <c r="E37" s="2" t="s">
        <v>315</v>
      </c>
      <c r="F37" s="2" t="s">
        <v>314</v>
      </c>
      <c r="G37" s="6">
        <v>0</v>
      </c>
      <c r="H37" s="5">
        <v>0.44369598373157093</v>
      </c>
      <c r="I37" s="5"/>
      <c r="R37">
        <v>0.55630401626842907</v>
      </c>
    </row>
    <row r="38" spans="2:18" ht="14">
      <c r="B38" s="2" t="s">
        <v>50</v>
      </c>
      <c r="C38" s="5">
        <v>0.622814107274</v>
      </c>
      <c r="D38" s="7"/>
      <c r="E38" s="2" t="s">
        <v>313</v>
      </c>
      <c r="F38" s="2" t="s">
        <v>312</v>
      </c>
      <c r="G38" s="6">
        <v>3.8137798150500446E-2</v>
      </c>
      <c r="H38" s="5">
        <v>0.39848461559326898</v>
      </c>
      <c r="I38" s="5"/>
      <c r="R38">
        <v>0.60151538440673102</v>
      </c>
    </row>
    <row r="39" spans="2:18" ht="14">
      <c r="B39" s="2" t="s">
        <v>18</v>
      </c>
      <c r="C39" s="5">
        <v>0.65306688870383334</v>
      </c>
      <c r="D39" s="7"/>
      <c r="E39" s="2" t="s">
        <v>311</v>
      </c>
      <c r="F39" s="2" t="s">
        <v>310</v>
      </c>
      <c r="G39" s="6">
        <v>0.3621504529342261</v>
      </c>
      <c r="H39" s="5">
        <v>0.5</v>
      </c>
      <c r="I39" s="5"/>
      <c r="R39">
        <v>0.5</v>
      </c>
    </row>
    <row r="40" spans="2:18" ht="14">
      <c r="B40" s="2" t="s">
        <v>228</v>
      </c>
      <c r="C40" s="5">
        <v>0.65828986972465331</v>
      </c>
      <c r="D40" s="7"/>
      <c r="E40" s="2" t="s">
        <v>309</v>
      </c>
      <c r="F40" s="2" t="s">
        <v>308</v>
      </c>
      <c r="G40" s="6">
        <v>1</v>
      </c>
      <c r="H40" s="5">
        <v>1</v>
      </c>
      <c r="I40" s="5"/>
      <c r="R40">
        <v>0</v>
      </c>
    </row>
    <row r="41" spans="2:18" ht="14">
      <c r="B41" s="2" t="s">
        <v>362</v>
      </c>
      <c r="C41" s="5">
        <v>0.66468664936567667</v>
      </c>
      <c r="D41" s="7"/>
      <c r="E41" s="2" t="s">
        <v>307</v>
      </c>
      <c r="F41" s="2" t="s">
        <v>306</v>
      </c>
      <c r="G41" s="6">
        <v>0.97765923023193857</v>
      </c>
      <c r="H41" s="5">
        <v>0.99815986394550005</v>
      </c>
      <c r="I41" s="5"/>
      <c r="R41">
        <v>1.8401360545E-3</v>
      </c>
    </row>
    <row r="42" spans="2:18" ht="14">
      <c r="B42" s="2" t="s">
        <v>108</v>
      </c>
      <c r="C42" s="5">
        <v>0.67822152464093954</v>
      </c>
      <c r="D42" s="7"/>
      <c r="E42" s="2" t="s">
        <v>305</v>
      </c>
      <c r="F42" s="2" t="s">
        <v>304</v>
      </c>
      <c r="G42" s="6">
        <v>1</v>
      </c>
      <c r="H42" s="5">
        <v>1</v>
      </c>
      <c r="I42" s="5"/>
      <c r="R42">
        <v>0</v>
      </c>
    </row>
    <row r="43" spans="2:18" ht="14">
      <c r="B43" s="2" t="s">
        <v>170</v>
      </c>
      <c r="C43" s="5">
        <v>0.68392156862749998</v>
      </c>
      <c r="D43" s="7"/>
      <c r="E43" s="2" t="s">
        <v>303</v>
      </c>
      <c r="F43" s="2" t="s">
        <v>302</v>
      </c>
      <c r="G43" s="6">
        <v>0.18009422850412249</v>
      </c>
      <c r="H43" s="5">
        <v>0.5</v>
      </c>
      <c r="I43" s="5"/>
      <c r="R43">
        <v>0.5</v>
      </c>
    </row>
    <row r="44" spans="2:18" ht="14">
      <c r="B44" s="2" t="s">
        <v>290</v>
      </c>
      <c r="C44" s="5">
        <v>0.69095801786606703</v>
      </c>
      <c r="D44" s="7"/>
      <c r="E44" s="2" t="s">
        <v>301</v>
      </c>
      <c r="F44" s="2" t="s">
        <v>300</v>
      </c>
      <c r="G44" s="6">
        <v>0.91510535714283336</v>
      </c>
      <c r="H44" s="5">
        <v>0.96856369047616664</v>
      </c>
      <c r="I44" s="5"/>
      <c r="R44">
        <v>3.1436309523833333E-2</v>
      </c>
    </row>
    <row r="45" spans="2:18" ht="14">
      <c r="B45" s="2" t="s">
        <v>264</v>
      </c>
      <c r="C45" s="5">
        <v>0.70256013269770889</v>
      </c>
      <c r="D45" s="7"/>
      <c r="E45" s="2" t="s">
        <v>299</v>
      </c>
      <c r="F45" s="2" t="s">
        <v>298</v>
      </c>
      <c r="G45" s="6">
        <v>0.41759906759906762</v>
      </c>
      <c r="H45" s="5">
        <v>0.49334442595673877</v>
      </c>
      <c r="I45" s="5"/>
      <c r="R45">
        <v>0.50665557404326123</v>
      </c>
    </row>
    <row r="46" spans="2:18" ht="14">
      <c r="B46" s="2" t="s">
        <v>62</v>
      </c>
      <c r="C46" s="5">
        <v>0.70410359282007362</v>
      </c>
      <c r="D46" s="7"/>
      <c r="E46" s="2" t="s">
        <v>297</v>
      </c>
      <c r="F46" s="2" t="s">
        <v>296</v>
      </c>
      <c r="G46" s="6">
        <v>0.59518001334319481</v>
      </c>
      <c r="H46" s="5">
        <v>0.93384033613450002</v>
      </c>
      <c r="I46" s="5"/>
      <c r="R46">
        <v>6.6159663865499999E-2</v>
      </c>
    </row>
    <row r="47" spans="2:18" ht="14">
      <c r="B47" s="2" t="s">
        <v>194</v>
      </c>
      <c r="C47" s="5">
        <v>0.70697700547651265</v>
      </c>
      <c r="D47" s="7"/>
      <c r="E47" s="2" t="s">
        <v>295</v>
      </c>
      <c r="F47" s="2" t="s">
        <v>294</v>
      </c>
      <c r="G47" s="6">
        <v>0.30732200647249996</v>
      </c>
      <c r="H47" s="5">
        <v>0.59970954972509505</v>
      </c>
      <c r="I47" s="5"/>
      <c r="R47">
        <v>0.40029045027490501</v>
      </c>
    </row>
    <row r="48" spans="2:18" ht="14">
      <c r="B48" s="2" t="s">
        <v>138</v>
      </c>
      <c r="C48" s="5">
        <v>0.70967888310324967</v>
      </c>
      <c r="D48" s="7"/>
      <c r="E48" s="2" t="s">
        <v>293</v>
      </c>
      <c r="F48" s="2" t="s">
        <v>292</v>
      </c>
      <c r="G48" s="6">
        <v>0.31416532749591286</v>
      </c>
      <c r="H48" s="5">
        <v>0.7725231153326042</v>
      </c>
      <c r="I48" s="5"/>
      <c r="R48">
        <v>0.22747688466739574</v>
      </c>
    </row>
    <row r="49" spans="2:18" ht="14">
      <c r="B49" s="2" t="s">
        <v>30</v>
      </c>
      <c r="C49" s="5">
        <v>0.71883087731082163</v>
      </c>
      <c r="D49" s="7"/>
      <c r="E49" s="2" t="s">
        <v>291</v>
      </c>
      <c r="F49" s="2" t="s">
        <v>290</v>
      </c>
      <c r="G49" s="6">
        <v>0.28616041666666669</v>
      </c>
      <c r="H49" s="5">
        <v>0.69095801786606703</v>
      </c>
      <c r="I49" s="5"/>
      <c r="R49">
        <v>0.30904198213393302</v>
      </c>
    </row>
    <row r="50" spans="2:18" ht="14">
      <c r="B50" s="2" t="s">
        <v>336</v>
      </c>
      <c r="C50" s="5">
        <v>0.72380797814199993</v>
      </c>
      <c r="D50" s="7"/>
      <c r="E50" s="2" t="s">
        <v>289</v>
      </c>
      <c r="F50" s="2" t="s">
        <v>288</v>
      </c>
      <c r="G50" s="6">
        <v>0.92307692307692313</v>
      </c>
      <c r="H50" s="5">
        <v>1</v>
      </c>
      <c r="I50" s="5"/>
      <c r="R50">
        <v>0</v>
      </c>
    </row>
    <row r="51" spans="2:18" ht="14">
      <c r="B51" s="2" t="s">
        <v>256</v>
      </c>
      <c r="C51" s="5">
        <v>0.73265440375433333</v>
      </c>
      <c r="D51" s="7"/>
      <c r="E51" s="2" t="s">
        <v>287</v>
      </c>
      <c r="F51" s="2" t="s">
        <v>286</v>
      </c>
      <c r="G51" s="6">
        <v>0.79742857142857138</v>
      </c>
      <c r="H51" s="5">
        <v>0.92600000000000005</v>
      </c>
      <c r="I51" s="5"/>
      <c r="R51">
        <v>7.3999999999999996E-2</v>
      </c>
    </row>
    <row r="52" spans="2:18" ht="14">
      <c r="B52" s="2" t="s">
        <v>144</v>
      </c>
      <c r="C52" s="5">
        <v>0.74693986174442095</v>
      </c>
      <c r="D52" s="7"/>
      <c r="E52" s="2" t="s">
        <v>285</v>
      </c>
      <c r="F52" s="2" t="s">
        <v>284</v>
      </c>
      <c r="G52" s="6">
        <v>0.94717343417653199</v>
      </c>
      <c r="H52" s="5">
        <v>0.91140246324990071</v>
      </c>
      <c r="I52" s="5"/>
      <c r="R52">
        <v>8.8597536750099307E-2</v>
      </c>
    </row>
    <row r="53" spans="2:18" ht="14">
      <c r="B53" s="2" t="s">
        <v>266</v>
      </c>
      <c r="C53" s="5">
        <v>0.74816108849146656</v>
      </c>
      <c r="D53" s="7"/>
      <c r="E53" s="2" t="s">
        <v>283</v>
      </c>
      <c r="F53" s="2" t="s">
        <v>282</v>
      </c>
      <c r="G53" s="6">
        <v>0.49202260031836142</v>
      </c>
      <c r="H53" s="5">
        <v>0.54132316418938897</v>
      </c>
      <c r="I53" s="5"/>
      <c r="R53">
        <v>0.45867683581061103</v>
      </c>
    </row>
    <row r="54" spans="2:18" ht="14">
      <c r="B54" s="2" t="s">
        <v>48</v>
      </c>
      <c r="C54" s="5">
        <v>0.7557820081518124</v>
      </c>
      <c r="D54" s="7"/>
      <c r="E54" s="2" t="s">
        <v>281</v>
      </c>
      <c r="F54" s="2" t="s">
        <v>280</v>
      </c>
      <c r="G54" s="6">
        <v>0</v>
      </c>
      <c r="H54" s="5">
        <v>0.5</v>
      </c>
      <c r="I54" s="5"/>
      <c r="R54">
        <v>0.5</v>
      </c>
    </row>
    <row r="55" spans="2:18" ht="14">
      <c r="B55" s="2" t="s">
        <v>52</v>
      </c>
      <c r="C55" s="5">
        <v>0.76312135059666675</v>
      </c>
      <c r="D55" s="7"/>
      <c r="E55" s="2" t="s">
        <v>279</v>
      </c>
      <c r="F55" s="2" t="s">
        <v>278</v>
      </c>
      <c r="G55" s="6">
        <v>0.7125220174703415</v>
      </c>
      <c r="H55" s="5">
        <v>0.78218870520827122</v>
      </c>
      <c r="I55" s="5"/>
      <c r="R55">
        <v>0.21781129479172881</v>
      </c>
    </row>
    <row r="56" spans="2:18" ht="14">
      <c r="B56" s="2" t="s">
        <v>72</v>
      </c>
      <c r="C56" s="5">
        <v>0.76987312910972039</v>
      </c>
      <c r="D56" s="7"/>
      <c r="E56" s="2" t="s">
        <v>277</v>
      </c>
      <c r="F56" s="2" t="s">
        <v>276</v>
      </c>
      <c r="G56" s="6">
        <v>1</v>
      </c>
      <c r="H56" s="5">
        <v>1</v>
      </c>
      <c r="I56" s="5"/>
      <c r="R56">
        <v>0</v>
      </c>
    </row>
    <row r="57" spans="2:18" ht="14">
      <c r="B57" s="2" t="s">
        <v>292</v>
      </c>
      <c r="C57" s="5">
        <v>0.7725231153326042</v>
      </c>
      <c r="D57" s="7"/>
      <c r="E57" s="2" t="s">
        <v>275</v>
      </c>
      <c r="F57" s="2" t="s">
        <v>274</v>
      </c>
      <c r="G57" s="6">
        <v>0.98622023809523807</v>
      </c>
      <c r="H57" s="5">
        <v>1</v>
      </c>
      <c r="I57" s="5"/>
      <c r="R57">
        <v>0</v>
      </c>
    </row>
    <row r="58" spans="2:18" ht="14">
      <c r="B58" s="2" t="s">
        <v>110</v>
      </c>
      <c r="C58" s="5">
        <v>0.7813801886791667</v>
      </c>
      <c r="D58" s="7"/>
      <c r="E58" s="2" t="s">
        <v>273</v>
      </c>
      <c r="F58" s="2" t="s">
        <v>272</v>
      </c>
      <c r="G58" s="6">
        <v>0.33278428093650003</v>
      </c>
      <c r="H58" s="5">
        <v>0.83278428093650003</v>
      </c>
      <c r="I58" s="5"/>
      <c r="R58">
        <v>0.1672157190635</v>
      </c>
    </row>
    <row r="59" spans="2:18" ht="14">
      <c r="B59" s="2" t="s">
        <v>42</v>
      </c>
      <c r="C59" s="5">
        <v>0.78186491228066668</v>
      </c>
      <c r="D59" s="7"/>
      <c r="E59" s="2" t="s">
        <v>271</v>
      </c>
      <c r="F59" s="2" t="s">
        <v>270</v>
      </c>
      <c r="G59" s="6">
        <v>0.98639553777694022</v>
      </c>
      <c r="H59" s="5">
        <v>0.98249934749080781</v>
      </c>
      <c r="I59" s="5"/>
      <c r="R59">
        <v>1.7500652509192232E-2</v>
      </c>
    </row>
    <row r="60" spans="2:18" ht="14">
      <c r="B60" s="2" t="s">
        <v>278</v>
      </c>
      <c r="C60" s="5">
        <v>0.78218870520827122</v>
      </c>
      <c r="D60" s="7"/>
      <c r="E60" s="2" t="s">
        <v>269</v>
      </c>
      <c r="F60" s="2" t="s">
        <v>268</v>
      </c>
      <c r="G60" s="6">
        <v>0.42227450980399994</v>
      </c>
      <c r="H60" s="5">
        <v>0.92227450980399994</v>
      </c>
      <c r="I60" s="5"/>
      <c r="R60">
        <v>7.7725490196000002E-2</v>
      </c>
    </row>
    <row r="61" spans="2:18" ht="14">
      <c r="B61" s="2" t="s">
        <v>14</v>
      </c>
      <c r="C61" s="5">
        <v>0.79067882240715692</v>
      </c>
      <c r="D61" s="7"/>
      <c r="E61" s="2" t="s">
        <v>267</v>
      </c>
      <c r="F61" s="2" t="s">
        <v>266</v>
      </c>
      <c r="G61" s="6">
        <v>0.27630532771749994</v>
      </c>
      <c r="H61" s="5">
        <v>0.74816108849146656</v>
      </c>
      <c r="I61" s="5"/>
      <c r="R61">
        <v>0.25183891150853344</v>
      </c>
    </row>
    <row r="62" spans="2:18" ht="14">
      <c r="B62" s="2" t="s">
        <v>196</v>
      </c>
      <c r="C62" s="5">
        <v>0.79290455840450003</v>
      </c>
      <c r="D62" s="7"/>
      <c r="E62" s="2" t="s">
        <v>265</v>
      </c>
      <c r="F62" s="2" t="s">
        <v>264</v>
      </c>
      <c r="G62" s="6">
        <v>0.25646876213933334</v>
      </c>
      <c r="H62" s="5">
        <v>0.70256013269770889</v>
      </c>
      <c r="I62" s="5"/>
      <c r="R62">
        <v>0.29743986730229105</v>
      </c>
    </row>
    <row r="63" spans="2:18" ht="14">
      <c r="B63" s="2" t="s">
        <v>80</v>
      </c>
      <c r="C63" s="5">
        <v>0.80281337930987551</v>
      </c>
      <c r="D63" s="7"/>
      <c r="E63" s="2" t="s">
        <v>263</v>
      </c>
      <c r="F63" s="2" t="s">
        <v>262</v>
      </c>
      <c r="G63" s="6">
        <v>0.9765641025641667</v>
      </c>
      <c r="H63" s="5">
        <v>0.9765641025641667</v>
      </c>
      <c r="I63" s="5"/>
      <c r="R63">
        <v>2.3435897435833332E-2</v>
      </c>
    </row>
    <row r="64" spans="2:18" ht="14">
      <c r="B64" s="2" t="s">
        <v>364</v>
      </c>
      <c r="C64" s="5">
        <v>0.80367836541058646</v>
      </c>
      <c r="D64" s="7"/>
      <c r="E64" s="2" t="s">
        <v>261</v>
      </c>
      <c r="F64" s="2" t="s">
        <v>260</v>
      </c>
      <c r="G64" s="6">
        <v>0.99172704483604746</v>
      </c>
      <c r="H64" s="5">
        <v>0.99573076923083337</v>
      </c>
      <c r="I64" s="5"/>
      <c r="R64">
        <v>4.2692307691666667E-3</v>
      </c>
    </row>
    <row r="65" spans="2:18" ht="14">
      <c r="B65" s="2" t="s">
        <v>354</v>
      </c>
      <c r="C65" s="5">
        <v>0.81729166666666664</v>
      </c>
      <c r="D65" s="7"/>
      <c r="E65" s="2" t="s">
        <v>259</v>
      </c>
      <c r="F65" s="2" t="s">
        <v>258</v>
      </c>
      <c r="G65" s="6">
        <v>0.43820512820516666</v>
      </c>
      <c r="H65" s="5">
        <v>0.89817341992137756</v>
      </c>
      <c r="I65" s="5"/>
      <c r="R65">
        <v>0.10182658007862244</v>
      </c>
    </row>
    <row r="66" spans="2:18" ht="14">
      <c r="B66" s="2" t="s">
        <v>238</v>
      </c>
      <c r="C66" s="5">
        <v>0.82044859201050002</v>
      </c>
      <c r="D66" s="7"/>
      <c r="E66" s="2" t="s">
        <v>257</v>
      </c>
      <c r="F66" s="2" t="s">
        <v>256</v>
      </c>
      <c r="G66" s="6">
        <v>0.23265440375433333</v>
      </c>
      <c r="H66" s="5">
        <v>0.73265440375433333</v>
      </c>
      <c r="I66" s="5"/>
      <c r="R66">
        <v>0.26734559624566667</v>
      </c>
    </row>
    <row r="67" spans="2:18" ht="14">
      <c r="B67" s="2" t="s">
        <v>16</v>
      </c>
      <c r="C67" s="5">
        <v>0.82819745845549997</v>
      </c>
      <c r="D67" s="7"/>
      <c r="E67" s="2" t="s">
        <v>255</v>
      </c>
      <c r="F67" s="2" t="s">
        <v>254</v>
      </c>
      <c r="G67" s="6">
        <v>0.98174962121216669</v>
      </c>
      <c r="H67" s="5">
        <v>0.98927878787883339</v>
      </c>
      <c r="I67" s="5"/>
      <c r="R67">
        <v>1.0721212121166668E-2</v>
      </c>
    </row>
    <row r="68" spans="2:18" ht="14">
      <c r="B68" s="2" t="s">
        <v>236</v>
      </c>
      <c r="C68" s="5">
        <v>0.82924602901577138</v>
      </c>
      <c r="D68" s="7"/>
      <c r="E68" s="2" t="s">
        <v>253</v>
      </c>
      <c r="F68" s="2" t="s">
        <v>252</v>
      </c>
      <c r="G68" s="6">
        <v>0.26028730158733338</v>
      </c>
      <c r="H68" s="5">
        <v>0.48669736662625029</v>
      </c>
      <c r="I68" s="5"/>
      <c r="R68">
        <v>0.51330263337374971</v>
      </c>
    </row>
    <row r="69" spans="2:18" ht="14">
      <c r="B69" s="2" t="s">
        <v>272</v>
      </c>
      <c r="C69" s="5">
        <v>0.83278428093650003</v>
      </c>
      <c r="D69" s="7"/>
      <c r="E69" s="2" t="s">
        <v>251</v>
      </c>
      <c r="F69" s="2" t="s">
        <v>250</v>
      </c>
      <c r="G69" s="6">
        <v>0.8</v>
      </c>
      <c r="H69" s="5">
        <v>1</v>
      </c>
      <c r="I69" s="5"/>
      <c r="R69">
        <v>0</v>
      </c>
    </row>
    <row r="70" spans="2:18" ht="14">
      <c r="B70" s="2" t="s">
        <v>380</v>
      </c>
      <c r="C70" s="5">
        <v>0.83609287072641369</v>
      </c>
      <c r="D70" s="7"/>
      <c r="E70" s="2" t="s">
        <v>249</v>
      </c>
      <c r="F70" s="2" t="s">
        <v>248</v>
      </c>
      <c r="G70" s="6">
        <v>0.79893310463122724</v>
      </c>
      <c r="H70" s="5">
        <v>0.84666037735849997</v>
      </c>
      <c r="I70" s="5"/>
      <c r="R70">
        <v>0.1533396226415</v>
      </c>
    </row>
    <row r="71" spans="2:18" ht="14">
      <c r="B71" s="2" t="s">
        <v>334</v>
      </c>
      <c r="C71" s="5">
        <v>0.83611111111116665</v>
      </c>
      <c r="D71" s="7"/>
      <c r="E71" s="2" t="s">
        <v>247</v>
      </c>
      <c r="F71" s="2" t="s">
        <v>246</v>
      </c>
      <c r="G71" s="6">
        <v>0.9318865825223589</v>
      </c>
      <c r="H71" s="5">
        <v>0.9974340277778333</v>
      </c>
      <c r="I71" s="5"/>
      <c r="R71">
        <v>2.5659722221666667E-3</v>
      </c>
    </row>
    <row r="72" spans="2:18" ht="14">
      <c r="B72" s="2" t="s">
        <v>248</v>
      </c>
      <c r="C72" s="5">
        <v>0.84666037735849997</v>
      </c>
      <c r="D72" s="7"/>
      <c r="E72" s="2" t="s">
        <v>245</v>
      </c>
      <c r="F72" s="2" t="s">
        <v>244</v>
      </c>
      <c r="G72" s="6">
        <v>0.99882716049382714</v>
      </c>
      <c r="H72" s="5">
        <v>1</v>
      </c>
      <c r="I72" s="5"/>
      <c r="R72">
        <v>0</v>
      </c>
    </row>
    <row r="73" spans="2:18" ht="14">
      <c r="B73" s="2" t="s">
        <v>332</v>
      </c>
      <c r="C73" s="5">
        <v>0.849486348597569</v>
      </c>
      <c r="D73" s="7"/>
      <c r="E73" s="2" t="s">
        <v>243</v>
      </c>
      <c r="F73" s="2" t="s">
        <v>242</v>
      </c>
      <c r="G73" s="6">
        <v>0.77102057473864771</v>
      </c>
      <c r="H73" s="5">
        <v>0.90534126984133334</v>
      </c>
      <c r="I73" s="5"/>
      <c r="R73">
        <v>9.465873015866666E-2</v>
      </c>
    </row>
    <row r="74" spans="2:18" ht="14">
      <c r="B74" s="2" t="s">
        <v>46</v>
      </c>
      <c r="C74" s="5">
        <v>0.84979902686693498</v>
      </c>
      <c r="D74" s="7"/>
      <c r="E74" s="2" t="s">
        <v>241</v>
      </c>
      <c r="F74" s="2" t="s">
        <v>240</v>
      </c>
      <c r="G74" s="6">
        <v>0.99729629629629635</v>
      </c>
      <c r="H74" s="5">
        <v>1</v>
      </c>
      <c r="I74" s="5"/>
      <c r="R74">
        <v>0</v>
      </c>
    </row>
    <row r="75" spans="2:18" ht="14">
      <c r="B75" s="2" t="s">
        <v>112</v>
      </c>
      <c r="C75" s="5">
        <v>0.86407031963466663</v>
      </c>
      <c r="D75" s="7"/>
      <c r="E75" s="2" t="s">
        <v>239</v>
      </c>
      <c r="F75" s="2" t="s">
        <v>238</v>
      </c>
      <c r="G75" s="6">
        <v>0.73930002771586834</v>
      </c>
      <c r="H75" s="5">
        <v>0.82044859201050002</v>
      </c>
      <c r="I75" s="5"/>
      <c r="R75">
        <v>0.17955140798950001</v>
      </c>
    </row>
    <row r="76" spans="2:18" ht="14">
      <c r="B76" s="2" t="s">
        <v>148</v>
      </c>
      <c r="C76" s="5">
        <v>0.86602764707050672</v>
      </c>
      <c r="D76" s="7"/>
      <c r="E76" s="2" t="s">
        <v>237</v>
      </c>
      <c r="F76" s="2" t="s">
        <v>236</v>
      </c>
      <c r="G76" s="6">
        <v>0.40650258354900481</v>
      </c>
      <c r="H76" s="5">
        <v>0.82924602901577138</v>
      </c>
      <c r="I76" s="5"/>
      <c r="R76">
        <v>0.17075397098422859</v>
      </c>
    </row>
    <row r="77" spans="2:18" ht="14">
      <c r="B77" s="2" t="s">
        <v>184</v>
      </c>
      <c r="C77" s="5">
        <v>0.8681126331811666</v>
      </c>
      <c r="D77" s="7"/>
      <c r="E77" s="2" t="s">
        <v>235</v>
      </c>
      <c r="F77" s="2" t="s">
        <v>234</v>
      </c>
      <c r="G77" s="6">
        <v>0.5</v>
      </c>
      <c r="H77" s="5">
        <v>1</v>
      </c>
      <c r="I77" s="5"/>
      <c r="R77">
        <v>0</v>
      </c>
    </row>
    <row r="78" spans="2:18" ht="14">
      <c r="B78" s="2" t="s">
        <v>116</v>
      </c>
      <c r="C78" s="5">
        <v>0.86906790123449995</v>
      </c>
      <c r="D78" s="7"/>
      <c r="E78" s="2" t="s">
        <v>233</v>
      </c>
      <c r="F78" s="2" t="s">
        <v>232</v>
      </c>
      <c r="G78" s="6">
        <v>0.48010836770007603</v>
      </c>
      <c r="H78" s="5">
        <v>0.43856067276565125</v>
      </c>
      <c r="I78" s="5"/>
      <c r="R78">
        <v>0.56143932723434875</v>
      </c>
    </row>
    <row r="79" spans="2:18" ht="14">
      <c r="B79" s="2" t="s">
        <v>162</v>
      </c>
      <c r="C79" s="5">
        <v>0.87364513006088507</v>
      </c>
      <c r="D79" s="7"/>
      <c r="E79" s="2" t="s">
        <v>231</v>
      </c>
      <c r="F79" s="2" t="s">
        <v>230</v>
      </c>
      <c r="G79" s="6">
        <v>0.65774975840959615</v>
      </c>
      <c r="H79" s="5">
        <v>0.52210044439674363</v>
      </c>
      <c r="I79" s="5"/>
      <c r="R79">
        <v>0.47789955560325631</v>
      </c>
    </row>
    <row r="80" spans="2:18" ht="14">
      <c r="B80" s="2" t="s">
        <v>84</v>
      </c>
      <c r="C80" s="5">
        <v>0.87469046237183334</v>
      </c>
      <c r="D80" s="7"/>
      <c r="E80" s="2" t="s">
        <v>229</v>
      </c>
      <c r="F80" s="2" t="s">
        <v>228</v>
      </c>
      <c r="G80" s="6">
        <v>0.54377716687058575</v>
      </c>
      <c r="H80" s="5">
        <v>0.65828986972465331</v>
      </c>
      <c r="I80" s="5"/>
      <c r="R80">
        <v>0.34171013027534669</v>
      </c>
    </row>
    <row r="81" spans="2:18" ht="14">
      <c r="B81" s="2" t="s">
        <v>200</v>
      </c>
      <c r="C81" s="5">
        <v>0.87534244112301207</v>
      </c>
      <c r="D81" s="7"/>
      <c r="E81" s="2" t="s">
        <v>227</v>
      </c>
      <c r="F81" s="2" t="s">
        <v>226</v>
      </c>
      <c r="G81" s="6">
        <v>0.68917320261437909</v>
      </c>
      <c r="H81" s="5">
        <v>0.92700000000000005</v>
      </c>
      <c r="I81" s="5"/>
      <c r="R81">
        <v>7.2999999999999995E-2</v>
      </c>
    </row>
    <row r="82" spans="2:18" ht="14">
      <c r="B82" s="2" t="s">
        <v>154</v>
      </c>
      <c r="C82" s="5">
        <v>0.8794024938042132</v>
      </c>
      <c r="D82" s="7"/>
      <c r="E82" s="2" t="s">
        <v>225</v>
      </c>
      <c r="F82" s="2" t="s">
        <v>224</v>
      </c>
      <c r="G82" s="6">
        <v>0</v>
      </c>
      <c r="H82" s="5">
        <v>0.5</v>
      </c>
      <c r="I82" s="5"/>
      <c r="R82">
        <v>0.5</v>
      </c>
    </row>
    <row r="83" spans="2:18" ht="14">
      <c r="B83" s="2" t="s">
        <v>368</v>
      </c>
      <c r="C83" s="5">
        <v>0.88119770910725392</v>
      </c>
      <c r="D83" s="7"/>
      <c r="E83" s="2" t="s">
        <v>223</v>
      </c>
      <c r="F83" s="2" t="s">
        <v>222</v>
      </c>
      <c r="G83" s="6">
        <v>7.9052038448833351E-2</v>
      </c>
      <c r="H83" s="5">
        <v>0.26999342388400227</v>
      </c>
      <c r="I83" s="5"/>
      <c r="R83">
        <v>0.73000657611599773</v>
      </c>
    </row>
    <row r="84" spans="2:18" ht="14">
      <c r="B84" s="2" t="s">
        <v>36</v>
      </c>
      <c r="C84" s="5">
        <v>0.8876666666666666</v>
      </c>
      <c r="D84" s="7"/>
      <c r="E84" s="2" t="s">
        <v>221</v>
      </c>
      <c r="F84" s="2" t="s">
        <v>220</v>
      </c>
      <c r="G84" s="6">
        <v>0.2399901850813333</v>
      </c>
      <c r="H84" s="5">
        <v>0.54802589936704726</v>
      </c>
      <c r="I84" s="5"/>
      <c r="R84">
        <v>0.45197410063295274</v>
      </c>
    </row>
    <row r="85" spans="2:18" ht="14">
      <c r="B85" s="2" t="s">
        <v>114</v>
      </c>
      <c r="C85" s="5">
        <v>0.88862579365083338</v>
      </c>
      <c r="D85" s="7"/>
      <c r="E85" s="2" t="s">
        <v>219</v>
      </c>
      <c r="F85" s="2" t="s">
        <v>218</v>
      </c>
      <c r="G85" s="6">
        <v>0.7139586206896551</v>
      </c>
      <c r="H85" s="5">
        <v>0.91453333333333331</v>
      </c>
      <c r="I85" s="5"/>
      <c r="R85">
        <v>8.5466666666666663E-2</v>
      </c>
    </row>
    <row r="86" spans="2:18" ht="14">
      <c r="B86" s="2" t="s">
        <v>158</v>
      </c>
      <c r="C86" s="5">
        <v>0.88869201303682255</v>
      </c>
      <c r="D86" s="7"/>
      <c r="E86" s="2" t="s">
        <v>217</v>
      </c>
      <c r="F86" s="2" t="s">
        <v>216</v>
      </c>
      <c r="G86" s="6">
        <v>3.628636644999983E-2</v>
      </c>
      <c r="H86" s="5">
        <v>0.18537884700315499</v>
      </c>
      <c r="I86" s="5"/>
      <c r="R86">
        <v>0.81462115299684501</v>
      </c>
    </row>
    <row r="87" spans="2:18" ht="14">
      <c r="B87" s="2" t="s">
        <v>22</v>
      </c>
      <c r="C87" s="5">
        <v>0.89273005271482098</v>
      </c>
      <c r="D87" s="7"/>
      <c r="E87" s="2" t="s">
        <v>215</v>
      </c>
      <c r="F87" s="2" t="s">
        <v>214</v>
      </c>
      <c r="G87" s="6">
        <v>0.48424927238486559</v>
      </c>
      <c r="H87" s="5">
        <v>0.90549563430919355</v>
      </c>
      <c r="I87" s="5"/>
      <c r="R87">
        <v>9.4504365690806405E-2</v>
      </c>
    </row>
    <row r="88" spans="2:18" ht="14">
      <c r="B88" s="2" t="s">
        <v>258</v>
      </c>
      <c r="C88" s="5">
        <v>0.89817341992137756</v>
      </c>
      <c r="D88" s="7"/>
      <c r="E88" s="2" t="s">
        <v>213</v>
      </c>
      <c r="F88" s="2" t="s">
        <v>212</v>
      </c>
      <c r="G88" s="6">
        <v>0.96533531571219389</v>
      </c>
      <c r="H88" s="5">
        <v>0.99487129221733328</v>
      </c>
      <c r="I88" s="5"/>
      <c r="R88">
        <v>5.1287077826666664E-3</v>
      </c>
    </row>
    <row r="89" spans="2:18" ht="14">
      <c r="B89" s="2" t="s">
        <v>322</v>
      </c>
      <c r="C89" s="5">
        <v>0.90510088691799995</v>
      </c>
      <c r="D89" s="7"/>
      <c r="E89" s="2" t="s">
        <v>211</v>
      </c>
      <c r="F89" s="2" t="s">
        <v>210</v>
      </c>
      <c r="G89" s="6">
        <v>0.90247301051671425</v>
      </c>
      <c r="H89" s="5">
        <v>0.94400358563091769</v>
      </c>
      <c r="I89" s="5"/>
      <c r="R89">
        <v>5.5996414369082356E-2</v>
      </c>
    </row>
    <row r="90" spans="2:18" ht="14">
      <c r="B90" s="2" t="s">
        <v>242</v>
      </c>
      <c r="C90" s="5">
        <v>0.90534126984133334</v>
      </c>
      <c r="D90" s="7"/>
      <c r="E90" s="2" t="s">
        <v>209</v>
      </c>
      <c r="F90" s="2" t="s">
        <v>208</v>
      </c>
      <c r="G90" s="6">
        <v>0.8833333333333333</v>
      </c>
      <c r="H90" s="5">
        <v>1</v>
      </c>
      <c r="I90" s="5"/>
      <c r="R90">
        <v>0</v>
      </c>
    </row>
    <row r="91" spans="2:18" ht="14">
      <c r="B91" s="2" t="s">
        <v>214</v>
      </c>
      <c r="C91" s="5">
        <v>0.90549563430919355</v>
      </c>
      <c r="D91" s="7"/>
      <c r="E91" s="2" t="s">
        <v>207</v>
      </c>
      <c r="F91" s="2" t="s">
        <v>206</v>
      </c>
      <c r="G91" s="6">
        <v>0.50765864332603938</v>
      </c>
      <c r="H91" s="5">
        <v>1</v>
      </c>
      <c r="I91" s="5"/>
      <c r="R91">
        <v>0</v>
      </c>
    </row>
    <row r="92" spans="2:18" ht="14">
      <c r="B92" s="2" t="s">
        <v>32</v>
      </c>
      <c r="C92" s="5">
        <v>0.90635577136285883</v>
      </c>
      <c r="D92" s="7"/>
      <c r="E92" s="2" t="s">
        <v>205</v>
      </c>
      <c r="F92" s="2" t="s">
        <v>204</v>
      </c>
      <c r="G92" s="6">
        <v>0</v>
      </c>
      <c r="H92" s="5">
        <v>0</v>
      </c>
      <c r="I92" s="5"/>
      <c r="R92">
        <v>1</v>
      </c>
    </row>
    <row r="93" spans="2:18" ht="14">
      <c r="B93" s="2" t="s">
        <v>284</v>
      </c>
      <c r="C93" s="5">
        <v>0.91140246324990071</v>
      </c>
      <c r="D93" s="7"/>
      <c r="E93" s="2" t="s">
        <v>203</v>
      </c>
      <c r="F93" s="2" t="s">
        <v>202</v>
      </c>
      <c r="G93" s="6">
        <v>0.84064327485380119</v>
      </c>
      <c r="H93" s="5">
        <v>1</v>
      </c>
      <c r="I93" s="5"/>
      <c r="R93">
        <v>0</v>
      </c>
    </row>
    <row r="94" spans="2:18" ht="14">
      <c r="B94" s="2" t="s">
        <v>218</v>
      </c>
      <c r="C94" s="5">
        <v>0.91453333333333331</v>
      </c>
      <c r="D94" s="7"/>
      <c r="E94" s="2" t="s">
        <v>201</v>
      </c>
      <c r="F94" s="2" t="s">
        <v>200</v>
      </c>
      <c r="G94" s="6">
        <v>0.64995831705095841</v>
      </c>
      <c r="H94" s="5">
        <v>0.87534244112301207</v>
      </c>
      <c r="I94" s="5"/>
      <c r="R94">
        <v>0.12465755887698794</v>
      </c>
    </row>
    <row r="95" spans="2:18" ht="14">
      <c r="B95" s="2" t="s">
        <v>2</v>
      </c>
      <c r="C95" s="5">
        <v>0.91650530785566664</v>
      </c>
      <c r="D95" s="7"/>
      <c r="E95" s="2" t="s">
        <v>199</v>
      </c>
      <c r="F95" s="2" t="s">
        <v>198</v>
      </c>
      <c r="G95" s="6">
        <v>0.98581196581196584</v>
      </c>
      <c r="H95" s="5">
        <v>1</v>
      </c>
      <c r="I95" s="5"/>
      <c r="R95">
        <v>0</v>
      </c>
    </row>
    <row r="96" spans="2:18" ht="14">
      <c r="B96" s="2" t="s">
        <v>348</v>
      </c>
      <c r="C96" s="5">
        <v>0.91707142857150004</v>
      </c>
      <c r="D96" s="7"/>
      <c r="E96" s="2" t="s">
        <v>197</v>
      </c>
      <c r="F96" s="2" t="s">
        <v>196</v>
      </c>
      <c r="G96" s="6">
        <v>0.29290455840450003</v>
      </c>
      <c r="H96" s="5">
        <v>0.79290455840450003</v>
      </c>
      <c r="I96" s="5"/>
      <c r="R96">
        <v>0.2070954415955</v>
      </c>
    </row>
    <row r="97" spans="2:18" ht="14">
      <c r="B97" s="2" t="s">
        <v>64</v>
      </c>
      <c r="C97" s="5">
        <v>0.91717804597700003</v>
      </c>
      <c r="D97" s="7"/>
      <c r="E97" s="2" t="s">
        <v>195</v>
      </c>
      <c r="F97" s="2" t="s">
        <v>194</v>
      </c>
      <c r="G97" s="6">
        <v>0.40636574074066667</v>
      </c>
      <c r="H97" s="5">
        <v>0.70697700547651265</v>
      </c>
      <c r="I97" s="5"/>
      <c r="R97">
        <v>0.29302299452348735</v>
      </c>
    </row>
    <row r="98" spans="2:18" ht="14">
      <c r="B98" s="2" t="s">
        <v>344</v>
      </c>
      <c r="C98" s="5">
        <v>0.91724111247034401</v>
      </c>
      <c r="D98" s="7"/>
      <c r="E98" s="2" t="s">
        <v>193</v>
      </c>
      <c r="F98" s="2" t="s">
        <v>192</v>
      </c>
      <c r="G98" s="6">
        <v>0.89583333333333337</v>
      </c>
      <c r="H98" s="5">
        <v>1</v>
      </c>
      <c r="I98" s="5"/>
      <c r="R98">
        <v>0</v>
      </c>
    </row>
    <row r="99" spans="2:18" ht="14">
      <c r="B99" s="2" t="s">
        <v>268</v>
      </c>
      <c r="C99" s="5">
        <v>0.92227450980399994</v>
      </c>
      <c r="D99" s="7"/>
      <c r="E99" s="2" t="s">
        <v>191</v>
      </c>
      <c r="F99" s="2" t="s">
        <v>190</v>
      </c>
      <c r="G99" s="6">
        <v>1</v>
      </c>
      <c r="H99" s="5">
        <v>1</v>
      </c>
      <c r="I99" s="5"/>
      <c r="R99">
        <v>0</v>
      </c>
    </row>
    <row r="100" spans="2:18" ht="14">
      <c r="B100" s="2" t="s">
        <v>370</v>
      </c>
      <c r="C100" s="5">
        <v>0.92481438249048975</v>
      </c>
      <c r="D100" s="7"/>
      <c r="E100" s="2" t="s">
        <v>189</v>
      </c>
      <c r="F100" s="2" t="s">
        <v>188</v>
      </c>
      <c r="G100" s="6">
        <v>0.5896947133673931</v>
      </c>
      <c r="H100" s="5">
        <v>0.9545523809523333</v>
      </c>
      <c r="I100" s="5"/>
      <c r="R100">
        <v>4.5447619047666671E-2</v>
      </c>
    </row>
    <row r="101" spans="2:18" ht="14">
      <c r="B101" s="2" t="s">
        <v>286</v>
      </c>
      <c r="C101" s="5">
        <v>0.92600000000000005</v>
      </c>
      <c r="D101" s="7"/>
      <c r="E101" s="2" t="s">
        <v>187</v>
      </c>
      <c r="F101" s="2" t="s">
        <v>186</v>
      </c>
      <c r="G101" s="6">
        <v>0.5</v>
      </c>
      <c r="H101" s="5">
        <v>1</v>
      </c>
      <c r="I101" s="5"/>
      <c r="R101">
        <v>0</v>
      </c>
    </row>
    <row r="102" spans="2:18" ht="14">
      <c r="B102" s="2" t="s">
        <v>226</v>
      </c>
      <c r="C102" s="5">
        <v>0.92700000000000005</v>
      </c>
      <c r="D102" s="7"/>
      <c r="E102" s="2" t="s">
        <v>185</v>
      </c>
      <c r="F102" s="2" t="s">
        <v>184</v>
      </c>
      <c r="G102" s="6">
        <v>0.3681126331811666</v>
      </c>
      <c r="H102" s="5">
        <v>0.8681126331811666</v>
      </c>
      <c r="I102" s="5"/>
      <c r="R102">
        <v>0.13188736681883334</v>
      </c>
    </row>
    <row r="103" spans="2:18" ht="14">
      <c r="B103" s="2" t="s">
        <v>296</v>
      </c>
      <c r="C103" s="5">
        <v>0.93384033613450002</v>
      </c>
      <c r="D103" s="7"/>
      <c r="E103" s="2" t="s">
        <v>183</v>
      </c>
      <c r="F103" s="2" t="s">
        <v>182</v>
      </c>
      <c r="G103" s="6">
        <v>3.8870967742000051E-2</v>
      </c>
      <c r="H103" s="5">
        <v>0.53887096774200005</v>
      </c>
      <c r="I103" s="5"/>
      <c r="R103">
        <v>0.461129032258</v>
      </c>
    </row>
    <row r="104" spans="2:18" ht="14">
      <c r="B104" s="2" t="s">
        <v>382</v>
      </c>
      <c r="C104" s="5">
        <v>0.93686692848183339</v>
      </c>
      <c r="D104" s="7"/>
      <c r="E104" s="2" t="s">
        <v>181</v>
      </c>
      <c r="F104" s="2" t="s">
        <v>180</v>
      </c>
      <c r="G104" s="6">
        <v>0.98915708510819178</v>
      </c>
      <c r="H104" s="5">
        <v>0.97099900782415038</v>
      </c>
      <c r="I104" s="5"/>
      <c r="R104">
        <v>2.9000992175849599E-2</v>
      </c>
    </row>
    <row r="105" spans="2:18" ht="14">
      <c r="B105" s="2" t="s">
        <v>366</v>
      </c>
      <c r="C105" s="5">
        <v>0.93914510234079085</v>
      </c>
      <c r="D105" s="7"/>
      <c r="E105" s="2" t="s">
        <v>179</v>
      </c>
      <c r="F105" s="2" t="s">
        <v>178</v>
      </c>
      <c r="G105" s="6">
        <v>0.99082164021159258</v>
      </c>
      <c r="H105" s="5">
        <v>0.997229047619</v>
      </c>
      <c r="I105" s="5"/>
      <c r="R105">
        <v>2.7709523809999999E-3</v>
      </c>
    </row>
    <row r="106" spans="2:18" ht="14">
      <c r="B106" s="2" t="s">
        <v>118</v>
      </c>
      <c r="C106" s="5">
        <v>0.94121958637466663</v>
      </c>
      <c r="D106" s="7"/>
      <c r="E106" s="2" t="s">
        <v>177</v>
      </c>
      <c r="F106" s="2" t="s">
        <v>176</v>
      </c>
      <c r="G106" s="6">
        <v>0.1035256410256411</v>
      </c>
      <c r="H106" s="5">
        <v>0.5</v>
      </c>
      <c r="I106" s="5"/>
      <c r="R106">
        <v>0.5</v>
      </c>
    </row>
    <row r="107" spans="2:18" ht="14">
      <c r="B107" s="2" t="s">
        <v>4</v>
      </c>
      <c r="C107" s="5">
        <v>0.94358301024951496</v>
      </c>
      <c r="D107" s="7"/>
      <c r="E107" s="2" t="s">
        <v>175</v>
      </c>
      <c r="F107" s="2" t="s">
        <v>174</v>
      </c>
      <c r="G107" s="6">
        <v>0.99124999999999996</v>
      </c>
      <c r="H107" s="5">
        <v>0.99124999999999996</v>
      </c>
      <c r="I107" s="5"/>
      <c r="R107">
        <v>8.7500000000000008E-3</v>
      </c>
    </row>
    <row r="108" spans="2:18" ht="14">
      <c r="B108" s="2" t="s">
        <v>210</v>
      </c>
      <c r="C108" s="5">
        <v>0.94400358563091769</v>
      </c>
      <c r="D108" s="7"/>
      <c r="E108" s="2" t="s">
        <v>173</v>
      </c>
      <c r="F108" s="2" t="s">
        <v>172</v>
      </c>
      <c r="G108" s="6">
        <v>0.98046357388311001</v>
      </c>
      <c r="H108" s="5">
        <v>0.98493092783500003</v>
      </c>
      <c r="I108" s="5"/>
      <c r="R108">
        <v>1.5069072165000001E-2</v>
      </c>
    </row>
    <row r="109" spans="2:18" ht="14">
      <c r="B109" s="2" t="s">
        <v>132</v>
      </c>
      <c r="C109" s="5">
        <v>0.94622105263150003</v>
      </c>
      <c r="D109" s="7"/>
      <c r="E109" s="2" t="s">
        <v>171</v>
      </c>
      <c r="F109" s="2" t="s">
        <v>170</v>
      </c>
      <c r="G109" s="6">
        <v>0.38392156862749993</v>
      </c>
      <c r="H109" s="5">
        <v>0.68392156862749998</v>
      </c>
      <c r="I109" s="5"/>
      <c r="R109">
        <v>0.31607843137250002</v>
      </c>
    </row>
    <row r="110" spans="2:18" ht="14">
      <c r="B110" s="2" t="s">
        <v>78</v>
      </c>
      <c r="C110" s="5">
        <v>0.95166666666666666</v>
      </c>
      <c r="D110" s="7"/>
      <c r="E110" s="2" t="s">
        <v>169</v>
      </c>
      <c r="F110" s="2" t="s">
        <v>168</v>
      </c>
      <c r="G110" s="6">
        <v>1</v>
      </c>
      <c r="H110" s="5">
        <v>1</v>
      </c>
      <c r="I110" s="5"/>
      <c r="R110">
        <v>0</v>
      </c>
    </row>
    <row r="111" spans="2:18" ht="14">
      <c r="B111" s="2" t="s">
        <v>0</v>
      </c>
      <c r="C111" s="5">
        <v>0.95348838248433332</v>
      </c>
      <c r="D111" s="7"/>
      <c r="E111" s="2" t="s">
        <v>167</v>
      </c>
      <c r="F111" s="2" t="s">
        <v>166</v>
      </c>
      <c r="G111" s="6">
        <v>0.98375000000000001</v>
      </c>
      <c r="H111" s="5">
        <v>1</v>
      </c>
      <c r="I111" s="5"/>
      <c r="R111">
        <v>0</v>
      </c>
    </row>
    <row r="112" spans="2:18" ht="14">
      <c r="B112" s="2" t="s">
        <v>100</v>
      </c>
      <c r="C112" s="5">
        <v>0.95382055363763696</v>
      </c>
      <c r="D112" s="7"/>
      <c r="E112" s="2" t="s">
        <v>165</v>
      </c>
      <c r="F112" s="2" t="s">
        <v>164</v>
      </c>
      <c r="G112" s="6">
        <v>0.6027183908046666</v>
      </c>
      <c r="H112" s="5">
        <v>0.43559934318561933</v>
      </c>
      <c r="I112" s="5"/>
      <c r="R112">
        <v>0.56440065681438067</v>
      </c>
    </row>
    <row r="113" spans="2:18" ht="14">
      <c r="B113" s="2" t="s">
        <v>188</v>
      </c>
      <c r="C113" s="5">
        <v>0.9545523809523333</v>
      </c>
      <c r="D113" s="7"/>
      <c r="E113" s="2" t="s">
        <v>163</v>
      </c>
      <c r="F113" s="2" t="s">
        <v>162</v>
      </c>
      <c r="G113" s="6">
        <v>0.76349319600342413</v>
      </c>
      <c r="H113" s="5">
        <v>0.87364513006088507</v>
      </c>
      <c r="I113" s="5"/>
      <c r="R113">
        <v>0.12635486993911491</v>
      </c>
    </row>
    <row r="114" spans="2:18" ht="14">
      <c r="B114" s="2" t="s">
        <v>326</v>
      </c>
      <c r="C114" s="5">
        <v>0.96221581196583328</v>
      </c>
      <c r="D114" s="7"/>
      <c r="E114" s="2" t="s">
        <v>161</v>
      </c>
      <c r="F114" s="2" t="s">
        <v>160</v>
      </c>
      <c r="G114" s="6">
        <v>1</v>
      </c>
      <c r="H114" s="5">
        <v>1</v>
      </c>
      <c r="I114" s="5"/>
      <c r="R114">
        <v>0</v>
      </c>
    </row>
    <row r="115" spans="2:18" ht="14">
      <c r="B115" s="2" t="s">
        <v>378</v>
      </c>
      <c r="C115" s="5">
        <v>0.9679067287719495</v>
      </c>
      <c r="D115" s="7"/>
      <c r="E115" s="2" t="s">
        <v>159</v>
      </c>
      <c r="F115" s="2" t="s">
        <v>158</v>
      </c>
      <c r="G115" s="6">
        <v>0.65007317965600353</v>
      </c>
      <c r="H115" s="5">
        <v>0.88869201303682255</v>
      </c>
      <c r="I115" s="5"/>
      <c r="R115">
        <v>0.11130798696317742</v>
      </c>
    </row>
    <row r="116" spans="2:18" ht="14">
      <c r="B116" s="2" t="s">
        <v>300</v>
      </c>
      <c r="C116" s="5">
        <v>0.96856369047616664</v>
      </c>
      <c r="D116" s="7"/>
      <c r="E116" s="2" t="s">
        <v>157</v>
      </c>
      <c r="F116" s="2" t="s">
        <v>156</v>
      </c>
      <c r="G116" s="6">
        <v>1</v>
      </c>
      <c r="H116" s="5">
        <v>1</v>
      </c>
      <c r="I116" s="5"/>
      <c r="R116">
        <v>0</v>
      </c>
    </row>
    <row r="117" spans="2:18" ht="14">
      <c r="B117" s="2" t="s">
        <v>180</v>
      </c>
      <c r="C117" s="5">
        <v>0.97099900782415038</v>
      </c>
      <c r="D117" s="7"/>
      <c r="E117" s="2" t="s">
        <v>155</v>
      </c>
      <c r="F117" s="2" t="s">
        <v>154</v>
      </c>
      <c r="G117" s="6">
        <v>0.40635416666666668</v>
      </c>
      <c r="H117" s="5">
        <v>0.8794024938042132</v>
      </c>
      <c r="I117" s="5"/>
      <c r="R117">
        <v>0.12059750619578682</v>
      </c>
    </row>
    <row r="118" spans="2:18" ht="14">
      <c r="B118" s="2" t="s">
        <v>262</v>
      </c>
      <c r="C118" s="5">
        <v>0.9765641025641667</v>
      </c>
      <c r="D118" s="7"/>
      <c r="E118" s="2" t="s">
        <v>153</v>
      </c>
      <c r="F118" s="2" t="s">
        <v>152</v>
      </c>
      <c r="G118" s="6">
        <v>0.92301960784305881</v>
      </c>
      <c r="H118" s="5">
        <v>0.98639215686266668</v>
      </c>
      <c r="I118" s="5"/>
      <c r="R118">
        <v>1.3607843137333334E-2</v>
      </c>
    </row>
    <row r="119" spans="2:18" ht="14">
      <c r="B119" s="2" t="s">
        <v>128</v>
      </c>
      <c r="C119" s="5">
        <v>0.97788013333333335</v>
      </c>
      <c r="D119" s="7"/>
      <c r="E119" s="2" t="s">
        <v>151</v>
      </c>
      <c r="F119" s="2" t="s">
        <v>150</v>
      </c>
      <c r="G119" s="6">
        <v>1</v>
      </c>
      <c r="H119" s="5">
        <v>1</v>
      </c>
      <c r="I119" s="5"/>
      <c r="R119">
        <v>0</v>
      </c>
    </row>
    <row r="120" spans="2:18" ht="14">
      <c r="B120" s="2" t="s">
        <v>96</v>
      </c>
      <c r="C120" s="5">
        <v>0.97791666666666666</v>
      </c>
      <c r="D120" s="7"/>
      <c r="E120" s="2" t="s">
        <v>149</v>
      </c>
      <c r="F120" s="2" t="s">
        <v>148</v>
      </c>
      <c r="G120" s="6">
        <v>0.82862205708780645</v>
      </c>
      <c r="H120" s="5">
        <v>0.86602764707050672</v>
      </c>
      <c r="I120" s="5"/>
      <c r="R120">
        <v>0.13397235292949328</v>
      </c>
    </row>
    <row r="121" spans="2:18" ht="14">
      <c r="B121" s="2" t="s">
        <v>340</v>
      </c>
      <c r="C121" s="5">
        <v>0.9802166005291667</v>
      </c>
      <c r="D121" s="7"/>
      <c r="E121" s="2" t="s">
        <v>147</v>
      </c>
      <c r="F121" s="2" t="s">
        <v>146</v>
      </c>
      <c r="G121" s="6">
        <v>0.97490724117295036</v>
      </c>
      <c r="H121" s="5">
        <v>1</v>
      </c>
      <c r="I121" s="5"/>
      <c r="R121">
        <v>0</v>
      </c>
    </row>
    <row r="122" spans="2:18" ht="14">
      <c r="B122" s="2" t="s">
        <v>58</v>
      </c>
      <c r="C122" s="5">
        <v>0.98148871620895217</v>
      </c>
      <c r="D122" s="7"/>
      <c r="E122" s="2" t="s">
        <v>145</v>
      </c>
      <c r="F122" s="2" t="s">
        <v>144</v>
      </c>
      <c r="G122" s="6">
        <v>0.94057469917961889</v>
      </c>
      <c r="H122" s="5">
        <v>0.74693986174442095</v>
      </c>
      <c r="I122" s="5"/>
      <c r="R122">
        <v>0.25306013825557905</v>
      </c>
    </row>
    <row r="123" spans="2:18" ht="14">
      <c r="B123" s="2" t="s">
        <v>270</v>
      </c>
      <c r="C123" s="5">
        <v>0.98249934749080781</v>
      </c>
      <c r="D123" s="7"/>
      <c r="E123" s="2" t="s">
        <v>143</v>
      </c>
      <c r="F123" s="2" t="s">
        <v>142</v>
      </c>
      <c r="G123" s="6">
        <v>0.99952291666666671</v>
      </c>
      <c r="H123" s="5">
        <v>0.99952291666666671</v>
      </c>
      <c r="I123" s="5"/>
      <c r="R123">
        <v>4.7708333333333332E-4</v>
      </c>
    </row>
    <row r="124" spans="2:18" ht="14">
      <c r="B124" s="2" t="s">
        <v>350</v>
      </c>
      <c r="C124" s="5">
        <v>0.9832116788321168</v>
      </c>
      <c r="D124" s="7"/>
      <c r="E124" s="2" t="s">
        <v>141</v>
      </c>
      <c r="F124" s="2" t="s">
        <v>140</v>
      </c>
      <c r="G124" s="6">
        <v>1</v>
      </c>
      <c r="H124" s="5">
        <v>1</v>
      </c>
      <c r="I124" s="5"/>
      <c r="R124">
        <v>0</v>
      </c>
    </row>
    <row r="125" spans="2:18" ht="14">
      <c r="B125" s="2" t="s">
        <v>172</v>
      </c>
      <c r="C125" s="5">
        <v>0.98493092783500003</v>
      </c>
      <c r="D125" s="7"/>
      <c r="E125" s="2" t="s">
        <v>139</v>
      </c>
      <c r="F125" s="2" t="s">
        <v>138</v>
      </c>
      <c r="G125" s="6">
        <v>0.74890301660356395</v>
      </c>
      <c r="H125" s="5">
        <v>0.70967888310324967</v>
      </c>
      <c r="I125" s="5"/>
      <c r="R125">
        <v>0.29032111689675033</v>
      </c>
    </row>
    <row r="126" spans="2:18" ht="14">
      <c r="B126" s="2" t="s">
        <v>324</v>
      </c>
      <c r="C126" s="5">
        <v>0.98570965397733334</v>
      </c>
      <c r="D126" s="7"/>
      <c r="E126" s="2" t="s">
        <v>137</v>
      </c>
      <c r="F126" s="2" t="s">
        <v>136</v>
      </c>
      <c r="G126" s="6">
        <v>5.1492280767500009E-2</v>
      </c>
      <c r="H126" s="5">
        <v>0.445976192175774</v>
      </c>
      <c r="I126" s="5"/>
      <c r="R126">
        <v>0.554023807824226</v>
      </c>
    </row>
    <row r="127" spans="2:18" ht="14">
      <c r="B127" s="2" t="s">
        <v>98</v>
      </c>
      <c r="C127" s="5">
        <v>0.98610852713183328</v>
      </c>
      <c r="D127" s="7"/>
      <c r="E127" s="2" t="s">
        <v>135</v>
      </c>
      <c r="F127" s="2" t="s">
        <v>134</v>
      </c>
      <c r="G127" s="6">
        <v>0</v>
      </c>
      <c r="H127" s="5">
        <v>0.46826183982147285</v>
      </c>
      <c r="I127" s="5"/>
      <c r="R127">
        <v>0.53173816017852715</v>
      </c>
    </row>
    <row r="128" spans="2:18" ht="14">
      <c r="B128" s="2" t="s">
        <v>374</v>
      </c>
      <c r="C128" s="5">
        <v>0.98623529411766664</v>
      </c>
      <c r="D128" s="7"/>
      <c r="E128" s="2" t="s">
        <v>133</v>
      </c>
      <c r="F128" s="2" t="s">
        <v>132</v>
      </c>
      <c r="G128" s="6">
        <v>0.92050676691721423</v>
      </c>
      <c r="H128" s="5">
        <v>0.94622105263150003</v>
      </c>
      <c r="I128" s="5"/>
      <c r="R128">
        <v>5.3778947368500002E-2</v>
      </c>
    </row>
    <row r="129" spans="2:18" ht="14">
      <c r="B129" s="2" t="s">
        <v>152</v>
      </c>
      <c r="C129" s="5">
        <v>0.98639215686266668</v>
      </c>
      <c r="D129" s="7"/>
      <c r="E129" s="2" t="s">
        <v>131</v>
      </c>
      <c r="F129" s="2" t="s">
        <v>130</v>
      </c>
      <c r="G129" s="6">
        <v>0.99912333329145386</v>
      </c>
      <c r="H129" s="5">
        <v>0.9992782722693333</v>
      </c>
      <c r="I129" s="5"/>
      <c r="R129">
        <v>7.2172773066666663E-4</v>
      </c>
    </row>
    <row r="130" spans="2:18" ht="14">
      <c r="B130" s="2" t="s">
        <v>82</v>
      </c>
      <c r="C130" s="5">
        <v>0.98873807362822608</v>
      </c>
      <c r="D130" s="7"/>
      <c r="E130" s="2" t="s">
        <v>129</v>
      </c>
      <c r="F130" s="2" t="s">
        <v>128</v>
      </c>
      <c r="G130" s="6">
        <v>0.96685791111111108</v>
      </c>
      <c r="H130" s="5">
        <v>0.97788013333333335</v>
      </c>
      <c r="I130" s="5"/>
      <c r="R130">
        <v>2.2119866666666665E-2</v>
      </c>
    </row>
    <row r="131" spans="2:18" ht="14">
      <c r="B131" s="2" t="s">
        <v>254</v>
      </c>
      <c r="C131" s="5">
        <v>0.98927878787883339</v>
      </c>
      <c r="D131" s="7"/>
      <c r="E131" s="2" t="s">
        <v>127</v>
      </c>
      <c r="F131" s="2" t="s">
        <v>126</v>
      </c>
      <c r="G131" s="6">
        <v>0.13508740775816674</v>
      </c>
      <c r="H131" s="5">
        <v>0.58098112756492992</v>
      </c>
      <c r="I131" s="5"/>
      <c r="R131">
        <v>0.41901887243507002</v>
      </c>
    </row>
    <row r="132" spans="2:18" ht="14">
      <c r="B132" s="2" t="s">
        <v>44</v>
      </c>
      <c r="C132" s="5">
        <v>0.99008854166666671</v>
      </c>
      <c r="D132" s="7"/>
      <c r="E132" s="2" t="s">
        <v>125</v>
      </c>
      <c r="F132" s="2" t="s">
        <v>124</v>
      </c>
      <c r="G132" s="6">
        <v>0.44596774193548383</v>
      </c>
      <c r="H132" s="5">
        <v>0.5</v>
      </c>
      <c r="I132" s="5"/>
      <c r="R132">
        <v>0.5</v>
      </c>
    </row>
    <row r="133" spans="2:18" ht="14">
      <c r="B133" s="2" t="s">
        <v>342</v>
      </c>
      <c r="C133" s="5">
        <v>0.99090925925933337</v>
      </c>
      <c r="D133" s="7"/>
      <c r="E133" s="2" t="s">
        <v>123</v>
      </c>
      <c r="F133" s="2" t="s">
        <v>122</v>
      </c>
      <c r="G133" s="6">
        <v>0.38649868182447422</v>
      </c>
      <c r="H133" s="5">
        <v>0.22778001670999992</v>
      </c>
      <c r="I133" s="5"/>
      <c r="R133">
        <v>0.77221998329000008</v>
      </c>
    </row>
    <row r="134" spans="2:18" ht="14">
      <c r="B134" s="2" t="s">
        <v>174</v>
      </c>
      <c r="C134" s="5">
        <v>0.99124999999999996</v>
      </c>
      <c r="D134" s="7"/>
      <c r="E134" s="2" t="s">
        <v>121</v>
      </c>
      <c r="F134" s="2" t="s">
        <v>120</v>
      </c>
      <c r="G134" s="6">
        <v>1</v>
      </c>
      <c r="H134" s="5">
        <v>1</v>
      </c>
      <c r="I134" s="5"/>
      <c r="R134">
        <v>0</v>
      </c>
    </row>
    <row r="135" spans="2:18" ht="14">
      <c r="B135" s="2" t="s">
        <v>38</v>
      </c>
      <c r="C135" s="5">
        <v>0.99190582655833337</v>
      </c>
      <c r="D135" s="7"/>
      <c r="E135" s="2" t="s">
        <v>119</v>
      </c>
      <c r="F135" s="2" t="s">
        <v>118</v>
      </c>
      <c r="G135" s="6">
        <v>0.69590328467150364</v>
      </c>
      <c r="H135" s="5">
        <v>0.94121958637466663</v>
      </c>
      <c r="I135" s="5"/>
      <c r="R135">
        <v>5.878041362533333E-2</v>
      </c>
    </row>
    <row r="136" spans="2:18" ht="14">
      <c r="B136" s="2" t="s">
        <v>330</v>
      </c>
      <c r="C136" s="5">
        <v>0.99350714285716668</v>
      </c>
      <c r="D136" s="7"/>
      <c r="E136" s="2" t="s">
        <v>117</v>
      </c>
      <c r="F136" s="2" t="s">
        <v>116</v>
      </c>
      <c r="G136" s="6">
        <v>0.77092915334955925</v>
      </c>
      <c r="H136" s="5">
        <v>0.86906790123449995</v>
      </c>
      <c r="I136" s="5"/>
      <c r="R136">
        <v>0.13093209876550002</v>
      </c>
    </row>
    <row r="137" spans="2:18" ht="14">
      <c r="B137" s="2" t="s">
        <v>24</v>
      </c>
      <c r="C137" s="5">
        <v>0.99440235988199999</v>
      </c>
      <c r="D137" s="7"/>
      <c r="E137" s="2" t="s">
        <v>115</v>
      </c>
      <c r="F137" s="2" t="s">
        <v>114</v>
      </c>
      <c r="G137" s="6">
        <v>0.78615357142861109</v>
      </c>
      <c r="H137" s="5">
        <v>0.88862579365083338</v>
      </c>
      <c r="I137" s="5"/>
      <c r="R137">
        <v>0.11137420634916666</v>
      </c>
    </row>
    <row r="138" spans="2:18" ht="14">
      <c r="B138" s="2" t="s">
        <v>212</v>
      </c>
      <c r="C138" s="5">
        <v>0.99487129221733328</v>
      </c>
      <c r="D138" s="7"/>
      <c r="E138" s="2" t="s">
        <v>113</v>
      </c>
      <c r="F138" s="2" t="s">
        <v>112</v>
      </c>
      <c r="G138" s="6">
        <v>0.80300087519022223</v>
      </c>
      <c r="H138" s="5">
        <v>0.86407031963466663</v>
      </c>
      <c r="I138" s="5"/>
      <c r="R138">
        <v>0.13592968036533334</v>
      </c>
    </row>
    <row r="139" spans="2:18" ht="14">
      <c r="B139" s="2" t="s">
        <v>260</v>
      </c>
      <c r="C139" s="5">
        <v>0.99573076923083337</v>
      </c>
      <c r="D139" s="7"/>
      <c r="E139" s="2" t="s">
        <v>111</v>
      </c>
      <c r="F139" s="2" t="s">
        <v>110</v>
      </c>
      <c r="G139" s="6">
        <v>0.56877633862850807</v>
      </c>
      <c r="H139" s="5">
        <v>0.7813801886791667</v>
      </c>
      <c r="I139" s="5"/>
      <c r="R139">
        <v>0.21861981132083333</v>
      </c>
    </row>
    <row r="140" spans="2:18" ht="14">
      <c r="B140" s="2" t="s">
        <v>328</v>
      </c>
      <c r="C140" s="5">
        <v>0.99638703703700005</v>
      </c>
      <c r="D140" s="7"/>
      <c r="E140" s="2" t="s">
        <v>109</v>
      </c>
      <c r="F140" s="2" t="s">
        <v>108</v>
      </c>
      <c r="G140" s="6">
        <v>0.18267228807050007</v>
      </c>
      <c r="H140" s="5">
        <v>0.67822152464093954</v>
      </c>
      <c r="I140" s="5"/>
      <c r="R140">
        <v>0.32177847535906051</v>
      </c>
    </row>
    <row r="141" spans="2:18" ht="14">
      <c r="B141" s="2" t="s">
        <v>90</v>
      </c>
      <c r="C141" s="5">
        <v>0.99693333333333334</v>
      </c>
      <c r="D141" s="7"/>
      <c r="E141" s="2" t="s">
        <v>107</v>
      </c>
      <c r="F141" s="2" t="s">
        <v>106</v>
      </c>
      <c r="G141" s="6">
        <v>0.10587301587300002</v>
      </c>
      <c r="H141" s="5">
        <v>0.48544967491190205</v>
      </c>
      <c r="I141" s="5"/>
      <c r="R141">
        <v>0.51455032508809795</v>
      </c>
    </row>
    <row r="142" spans="2:18" ht="14">
      <c r="B142" s="2" t="s">
        <v>178</v>
      </c>
      <c r="C142" s="5">
        <v>0.997229047619</v>
      </c>
      <c r="D142" s="7"/>
      <c r="E142" s="2" t="s">
        <v>105</v>
      </c>
      <c r="F142" s="2" t="s">
        <v>104</v>
      </c>
      <c r="G142" s="6">
        <v>0.44487179487175643</v>
      </c>
      <c r="H142" s="5">
        <v>0.53846153846150002</v>
      </c>
      <c r="I142" s="5"/>
      <c r="R142">
        <v>0.46153846153849998</v>
      </c>
    </row>
    <row r="143" spans="2:18" ht="14">
      <c r="B143" s="2" t="s">
        <v>372</v>
      </c>
      <c r="C143" s="5">
        <v>0.99729166666666669</v>
      </c>
      <c r="D143" s="7"/>
      <c r="E143" s="2" t="s">
        <v>103</v>
      </c>
      <c r="F143" s="2" t="s">
        <v>102</v>
      </c>
      <c r="G143" s="6">
        <v>1</v>
      </c>
      <c r="H143" s="5">
        <v>1</v>
      </c>
      <c r="I143" s="5"/>
      <c r="R143">
        <v>0</v>
      </c>
    </row>
    <row r="144" spans="2:18" ht="14">
      <c r="B144" s="2" t="s">
        <v>246</v>
      </c>
      <c r="C144" s="5">
        <v>0.9974340277778333</v>
      </c>
      <c r="D144" s="7"/>
      <c r="E144" s="2" t="s">
        <v>101</v>
      </c>
      <c r="F144" s="2" t="s">
        <v>100</v>
      </c>
      <c r="G144" s="6">
        <v>0.92360972963199328</v>
      </c>
      <c r="H144" s="5">
        <v>0.95382055363763696</v>
      </c>
      <c r="I144" s="5"/>
      <c r="R144">
        <v>4.6179446362363097E-2</v>
      </c>
    </row>
    <row r="145" spans="2:18" ht="14">
      <c r="B145" s="2" t="s">
        <v>306</v>
      </c>
      <c r="C145" s="5">
        <v>0.99815986394550005</v>
      </c>
      <c r="D145" s="7"/>
      <c r="E145" s="2" t="s">
        <v>99</v>
      </c>
      <c r="F145" s="2" t="s">
        <v>98</v>
      </c>
      <c r="G145" s="6">
        <v>0.98527220694067441</v>
      </c>
      <c r="H145" s="5">
        <v>0.98610852713183328</v>
      </c>
      <c r="I145" s="5"/>
      <c r="R145">
        <v>1.3891472868166667E-2</v>
      </c>
    </row>
    <row r="146" spans="2:18" ht="14">
      <c r="B146" s="2" t="s">
        <v>130</v>
      </c>
      <c r="C146" s="5">
        <v>0.9992782722693333</v>
      </c>
      <c r="D146" s="7"/>
      <c r="E146" s="2" t="s">
        <v>97</v>
      </c>
      <c r="F146" s="2" t="s">
        <v>96</v>
      </c>
      <c r="G146" s="6">
        <v>0.88624999999999998</v>
      </c>
      <c r="H146" s="5">
        <v>0.97791666666666666</v>
      </c>
      <c r="I146" s="5"/>
      <c r="R146">
        <v>2.2083333333333333E-2</v>
      </c>
    </row>
    <row r="147" spans="2:18" ht="14">
      <c r="B147" s="2" t="s">
        <v>142</v>
      </c>
      <c r="C147" s="5">
        <v>0.99952291666666671</v>
      </c>
      <c r="D147" s="7"/>
      <c r="E147" s="2" t="s">
        <v>95</v>
      </c>
      <c r="F147" s="2" t="s">
        <v>94</v>
      </c>
      <c r="G147" s="6">
        <v>0.92222222222222228</v>
      </c>
      <c r="H147" s="5">
        <v>1</v>
      </c>
      <c r="I147" s="5"/>
      <c r="R147">
        <v>0</v>
      </c>
    </row>
    <row r="148" spans="2:18" ht="14">
      <c r="B148" s="2" t="s">
        <v>338</v>
      </c>
      <c r="C148" s="5">
        <v>0.99992260511193232</v>
      </c>
      <c r="D148" s="7"/>
      <c r="E148" s="2" t="s">
        <v>93</v>
      </c>
      <c r="F148" s="2" t="s">
        <v>92</v>
      </c>
      <c r="G148" s="6">
        <v>0.62666666666666659</v>
      </c>
      <c r="H148" s="5">
        <v>1</v>
      </c>
      <c r="I148" s="5"/>
      <c r="R148">
        <v>0</v>
      </c>
    </row>
    <row r="149" spans="2:18" ht="14">
      <c r="B149" s="2" t="s">
        <v>376</v>
      </c>
      <c r="C149" s="5">
        <v>1</v>
      </c>
      <c r="D149" s="7"/>
      <c r="E149" s="2" t="s">
        <v>91</v>
      </c>
      <c r="F149" s="2" t="s">
        <v>90</v>
      </c>
      <c r="G149" s="6">
        <v>0.93426666666666669</v>
      </c>
      <c r="H149" s="5">
        <v>0.99693333333333334</v>
      </c>
      <c r="I149" s="5"/>
      <c r="R149">
        <v>3.0666666666666668E-3</v>
      </c>
    </row>
    <row r="150" spans="2:18" ht="14">
      <c r="B150" s="2" t="s">
        <v>360</v>
      </c>
      <c r="C150" s="5">
        <v>1</v>
      </c>
      <c r="D150" s="7"/>
      <c r="E150" s="2" t="s">
        <v>89</v>
      </c>
      <c r="F150" s="2" t="s">
        <v>88</v>
      </c>
      <c r="G150" s="6">
        <v>1</v>
      </c>
      <c r="H150" s="5">
        <v>1</v>
      </c>
      <c r="I150" s="5"/>
      <c r="R150">
        <v>0</v>
      </c>
    </row>
    <row r="151" spans="2:18" ht="14">
      <c r="B151" s="2" t="s">
        <v>358</v>
      </c>
      <c r="C151" s="5">
        <v>1</v>
      </c>
      <c r="D151" s="7"/>
      <c r="E151" s="2" t="s">
        <v>87</v>
      </c>
      <c r="F151" s="2" t="s">
        <v>86</v>
      </c>
      <c r="G151" s="6">
        <v>0.5</v>
      </c>
      <c r="H151" s="5">
        <v>1</v>
      </c>
      <c r="I151" s="5"/>
      <c r="R151">
        <v>0</v>
      </c>
    </row>
    <row r="152" spans="2:18" ht="14">
      <c r="B152" s="2" t="s">
        <v>346</v>
      </c>
      <c r="C152" s="5">
        <v>1</v>
      </c>
      <c r="D152" s="7"/>
      <c r="E152" s="2" t="s">
        <v>85</v>
      </c>
      <c r="F152" s="2" t="s">
        <v>84</v>
      </c>
      <c r="G152" s="6">
        <v>0.82981831499762382</v>
      </c>
      <c r="H152" s="5">
        <v>0.87469046237183334</v>
      </c>
      <c r="I152" s="5"/>
      <c r="R152">
        <v>0.12530953762816668</v>
      </c>
    </row>
    <row r="153" spans="2:18" ht="14">
      <c r="B153" s="2" t="s">
        <v>320</v>
      </c>
      <c r="C153" s="5">
        <v>1</v>
      </c>
      <c r="D153" s="7"/>
      <c r="E153" s="2" t="s">
        <v>83</v>
      </c>
      <c r="F153" s="2" t="s">
        <v>82</v>
      </c>
      <c r="G153" s="6">
        <v>0.99249175125836209</v>
      </c>
      <c r="H153" s="5">
        <v>0.98873807362822608</v>
      </c>
      <c r="I153" s="5"/>
      <c r="R153">
        <v>1.12619263717739E-2</v>
      </c>
    </row>
    <row r="154" spans="2:18" ht="14">
      <c r="B154" s="2" t="s">
        <v>318</v>
      </c>
      <c r="C154" s="5">
        <v>1</v>
      </c>
      <c r="D154" s="7"/>
      <c r="E154" s="2" t="s">
        <v>81</v>
      </c>
      <c r="F154" s="2" t="s">
        <v>80</v>
      </c>
      <c r="G154" s="6">
        <v>0.77845850999400246</v>
      </c>
      <c r="H154" s="5">
        <v>0.80281337930987551</v>
      </c>
      <c r="I154" s="5"/>
      <c r="R154">
        <v>0.19718662069012446</v>
      </c>
    </row>
    <row r="155" spans="2:18" ht="14">
      <c r="B155" s="2" t="s">
        <v>316</v>
      </c>
      <c r="C155" s="5">
        <v>1</v>
      </c>
      <c r="D155" s="7"/>
      <c r="E155" s="2" t="s">
        <v>79</v>
      </c>
      <c r="F155" s="2" t="s">
        <v>78</v>
      </c>
      <c r="G155" s="6">
        <v>0.45166666666666666</v>
      </c>
      <c r="H155" s="5">
        <v>0.95166666666666666</v>
      </c>
      <c r="I155" s="5"/>
      <c r="R155">
        <v>4.8333333333333332E-2</v>
      </c>
    </row>
    <row r="156" spans="2:18" ht="14">
      <c r="B156" s="2" t="s">
        <v>308</v>
      </c>
      <c r="C156" s="5">
        <v>1</v>
      </c>
      <c r="D156" s="7"/>
      <c r="E156" s="2" t="s">
        <v>77</v>
      </c>
      <c r="F156" s="2" t="s">
        <v>76</v>
      </c>
      <c r="G156" s="6">
        <v>0.99721074380165287</v>
      </c>
      <c r="H156" s="5">
        <v>1</v>
      </c>
      <c r="I156" s="5"/>
      <c r="R156">
        <v>0</v>
      </c>
    </row>
    <row r="157" spans="2:18" ht="14">
      <c r="B157" s="2" t="s">
        <v>304</v>
      </c>
      <c r="C157" s="5">
        <v>1</v>
      </c>
      <c r="D157" s="7"/>
      <c r="E157" s="2" t="s">
        <v>75</v>
      </c>
      <c r="F157" s="2" t="s">
        <v>74</v>
      </c>
      <c r="G157" s="6">
        <v>1</v>
      </c>
      <c r="H157" s="5">
        <v>1</v>
      </c>
      <c r="I157" s="5"/>
      <c r="R157">
        <v>0</v>
      </c>
    </row>
    <row r="158" spans="2:18" ht="14">
      <c r="B158" s="2" t="s">
        <v>288</v>
      </c>
      <c r="C158" s="5">
        <v>1</v>
      </c>
      <c r="D158" s="7"/>
      <c r="E158" s="2" t="s">
        <v>73</v>
      </c>
      <c r="F158" s="2" t="s">
        <v>72</v>
      </c>
      <c r="G158" s="6">
        <v>0.52555354558618195</v>
      </c>
      <c r="H158" s="5">
        <v>0.76987312910972039</v>
      </c>
      <c r="I158" s="5"/>
      <c r="R158">
        <v>0.23012687089027961</v>
      </c>
    </row>
    <row r="159" spans="2:18" ht="14">
      <c r="B159" s="2" t="s">
        <v>276</v>
      </c>
      <c r="C159" s="5">
        <v>1</v>
      </c>
      <c r="D159" s="7"/>
      <c r="E159" s="2" t="s">
        <v>71</v>
      </c>
      <c r="F159" s="2" t="s">
        <v>70</v>
      </c>
      <c r="G159" s="6">
        <v>0.52606872576694896</v>
      </c>
      <c r="H159" s="5">
        <v>0.51944182053169374</v>
      </c>
      <c r="I159" s="5"/>
      <c r="R159">
        <v>0.48055817946830626</v>
      </c>
    </row>
    <row r="160" spans="2:18" ht="14">
      <c r="B160" s="2" t="s">
        <v>274</v>
      </c>
      <c r="C160" s="5">
        <v>1</v>
      </c>
      <c r="D160" s="7"/>
      <c r="E160" s="2" t="s">
        <v>69</v>
      </c>
      <c r="F160" s="2" t="s">
        <v>68</v>
      </c>
      <c r="G160" s="6">
        <v>0.98787878787878791</v>
      </c>
      <c r="H160" s="5">
        <v>1</v>
      </c>
      <c r="I160" s="5"/>
      <c r="R160">
        <v>0</v>
      </c>
    </row>
    <row r="161" spans="2:18" ht="14">
      <c r="B161" s="2" t="s">
        <v>250</v>
      </c>
      <c r="C161" s="5">
        <v>1</v>
      </c>
      <c r="D161" s="7"/>
      <c r="E161" s="2" t="s">
        <v>67</v>
      </c>
      <c r="F161" s="2" t="s">
        <v>66</v>
      </c>
      <c r="G161" s="6">
        <v>0.97995614035087719</v>
      </c>
      <c r="H161" s="5">
        <v>1</v>
      </c>
      <c r="I161" s="5"/>
      <c r="R161">
        <v>0</v>
      </c>
    </row>
    <row r="162" spans="2:18" ht="14">
      <c r="B162" s="2" t="s">
        <v>244</v>
      </c>
      <c r="C162" s="5">
        <v>1</v>
      </c>
      <c r="D162" s="7"/>
      <c r="E162" s="2" t="s">
        <v>65</v>
      </c>
      <c r="F162" s="2" t="s">
        <v>64</v>
      </c>
      <c r="G162" s="6">
        <v>0.845522717178814</v>
      </c>
      <c r="H162" s="5">
        <v>0.91717804597700003</v>
      </c>
      <c r="I162" s="5"/>
      <c r="R162">
        <v>8.2821954022999994E-2</v>
      </c>
    </row>
    <row r="163" spans="2:18" ht="14">
      <c r="B163" s="2" t="s">
        <v>240</v>
      </c>
      <c r="C163" s="5">
        <v>1</v>
      </c>
      <c r="D163" s="7"/>
      <c r="E163" s="2" t="s">
        <v>63</v>
      </c>
      <c r="F163" s="2" t="s">
        <v>62</v>
      </c>
      <c r="G163" s="6">
        <v>0.32258666666666669</v>
      </c>
      <c r="H163" s="5">
        <v>0.70410359282007362</v>
      </c>
      <c r="I163" s="5"/>
      <c r="R163">
        <v>0.29589640717992632</v>
      </c>
    </row>
    <row r="164" spans="2:18" ht="14">
      <c r="B164" s="2" t="s">
        <v>234</v>
      </c>
      <c r="C164" s="5">
        <v>1</v>
      </c>
      <c r="D164" s="7"/>
      <c r="E164" s="2" t="s">
        <v>61</v>
      </c>
      <c r="F164" s="2" t="s">
        <v>60</v>
      </c>
      <c r="G164" s="6">
        <v>0.25438047763516147</v>
      </c>
      <c r="H164" s="5">
        <v>0.52618133333333339</v>
      </c>
      <c r="I164" s="5"/>
      <c r="R164">
        <v>0.47381866666666667</v>
      </c>
    </row>
    <row r="165" spans="2:18" ht="14">
      <c r="B165" s="2" t="s">
        <v>208</v>
      </c>
      <c r="C165" s="5">
        <v>1</v>
      </c>
      <c r="D165" s="7"/>
      <c r="E165" s="2" t="s">
        <v>59</v>
      </c>
      <c r="F165" s="2" t="s">
        <v>58</v>
      </c>
      <c r="G165" s="6">
        <v>0.97343946275003179</v>
      </c>
      <c r="H165" s="5">
        <v>0.98148871620895217</v>
      </c>
      <c r="I165" s="5"/>
      <c r="R165">
        <v>1.85112837910478E-2</v>
      </c>
    </row>
    <row r="166" spans="2:18" ht="14">
      <c r="B166" s="2" t="s">
        <v>206</v>
      </c>
      <c r="C166" s="5">
        <v>1</v>
      </c>
      <c r="D166" s="7"/>
      <c r="E166" s="2" t="s">
        <v>57</v>
      </c>
      <c r="F166" s="2" t="s">
        <v>56</v>
      </c>
      <c r="G166" s="6">
        <v>0.15544217687074835</v>
      </c>
      <c r="H166" s="5">
        <v>0.5</v>
      </c>
      <c r="I166" s="5"/>
      <c r="R166">
        <v>0.5</v>
      </c>
    </row>
    <row r="167" spans="2:18" ht="14">
      <c r="B167" s="2" t="s">
        <v>202</v>
      </c>
      <c r="C167" s="5">
        <v>1</v>
      </c>
      <c r="D167" s="7"/>
      <c r="E167" s="2" t="s">
        <v>55</v>
      </c>
      <c r="F167" s="2" t="s">
        <v>54</v>
      </c>
      <c r="G167" s="6">
        <v>0.85486891385767794</v>
      </c>
      <c r="H167" s="5">
        <v>1</v>
      </c>
      <c r="I167" s="5"/>
      <c r="R167">
        <v>0</v>
      </c>
    </row>
    <row r="168" spans="2:18" ht="14">
      <c r="B168" s="2" t="s">
        <v>198</v>
      </c>
      <c r="C168" s="5">
        <v>1</v>
      </c>
      <c r="D168" s="7"/>
      <c r="E168" s="2" t="s">
        <v>53</v>
      </c>
      <c r="F168" s="2" t="s">
        <v>52</v>
      </c>
      <c r="G168" s="6">
        <v>0.26312135059666675</v>
      </c>
      <c r="H168" s="5">
        <v>0.76312135059666675</v>
      </c>
      <c r="I168" s="5"/>
      <c r="R168">
        <v>0.23687864940333331</v>
      </c>
    </row>
    <row r="169" spans="2:18" ht="14">
      <c r="B169" s="2" t="s">
        <v>192</v>
      </c>
      <c r="C169" s="5">
        <v>1</v>
      </c>
      <c r="D169" s="7"/>
      <c r="E169" s="2" t="s">
        <v>51</v>
      </c>
      <c r="F169" s="2" t="s">
        <v>50</v>
      </c>
      <c r="G169" s="6">
        <v>0.122814107274</v>
      </c>
      <c r="H169" s="5">
        <v>0.622814107274</v>
      </c>
      <c r="I169" s="5"/>
      <c r="R169">
        <v>0.377185892726</v>
      </c>
    </row>
    <row r="170" spans="2:18" ht="14">
      <c r="B170" s="2" t="s">
        <v>190</v>
      </c>
      <c r="C170" s="5">
        <v>1</v>
      </c>
      <c r="D170" s="7"/>
      <c r="E170" s="2" t="s">
        <v>49</v>
      </c>
      <c r="F170" s="2" t="s">
        <v>48</v>
      </c>
      <c r="G170" s="6">
        <v>0.4635862240192743</v>
      </c>
      <c r="H170" s="5">
        <v>0.7557820081518124</v>
      </c>
      <c r="I170" s="5"/>
      <c r="R170">
        <v>0.24421799184818757</v>
      </c>
    </row>
    <row r="171" spans="2:18" ht="14">
      <c r="B171" s="2" t="s">
        <v>186</v>
      </c>
      <c r="C171" s="5">
        <v>1</v>
      </c>
      <c r="D171" s="7"/>
      <c r="E171" s="2" t="s">
        <v>47</v>
      </c>
      <c r="F171" s="2" t="s">
        <v>46</v>
      </c>
      <c r="G171" s="6">
        <v>0.61473615217429933</v>
      </c>
      <c r="H171" s="5">
        <v>0.84979902686693498</v>
      </c>
      <c r="I171" s="5"/>
      <c r="R171">
        <v>0.15020097313306502</v>
      </c>
    </row>
    <row r="172" spans="2:18" ht="14">
      <c r="B172" s="2" t="s">
        <v>168</v>
      </c>
      <c r="C172" s="5">
        <v>1</v>
      </c>
      <c r="D172" s="7"/>
      <c r="E172" s="2" t="s">
        <v>45</v>
      </c>
      <c r="F172" s="2" t="s">
        <v>44</v>
      </c>
      <c r="G172" s="6">
        <v>0.95124788232600732</v>
      </c>
      <c r="H172" s="5">
        <v>0.99008854166666671</v>
      </c>
      <c r="I172" s="5"/>
      <c r="R172">
        <v>9.9114583333333346E-3</v>
      </c>
    </row>
    <row r="173" spans="2:18" ht="14">
      <c r="B173" s="2" t="s">
        <v>166</v>
      </c>
      <c r="C173" s="5">
        <v>1</v>
      </c>
      <c r="D173" s="7"/>
      <c r="E173" s="2" t="s">
        <v>43</v>
      </c>
      <c r="F173" s="2" t="s">
        <v>42</v>
      </c>
      <c r="G173" s="6">
        <v>0.28186491228066668</v>
      </c>
      <c r="H173" s="5">
        <v>0.78186491228066668</v>
      </c>
      <c r="I173" s="5"/>
      <c r="R173">
        <v>0.21813508771933332</v>
      </c>
    </row>
    <row r="174" spans="2:18" ht="14">
      <c r="B174" s="2" t="s">
        <v>160</v>
      </c>
      <c r="C174" s="5">
        <v>1</v>
      </c>
      <c r="D174" s="7"/>
      <c r="E174" s="2" t="s">
        <v>41</v>
      </c>
      <c r="F174" s="2" t="s">
        <v>40</v>
      </c>
      <c r="G174" s="6">
        <v>1</v>
      </c>
      <c r="H174" s="5">
        <v>1</v>
      </c>
      <c r="I174" s="5"/>
      <c r="R174">
        <v>0</v>
      </c>
    </row>
    <row r="175" spans="2:18" ht="14">
      <c r="B175" s="2" t="s">
        <v>156</v>
      </c>
      <c r="C175" s="5">
        <v>1</v>
      </c>
      <c r="D175" s="7"/>
      <c r="E175" s="2" t="s">
        <v>39</v>
      </c>
      <c r="F175" s="2" t="s">
        <v>38</v>
      </c>
      <c r="G175" s="6">
        <v>0.99103184281849599</v>
      </c>
      <c r="H175" s="5">
        <v>0.99190582655833337</v>
      </c>
      <c r="I175" s="5"/>
      <c r="R175">
        <v>8.0941734416666664E-3</v>
      </c>
    </row>
    <row r="176" spans="2:18" ht="14">
      <c r="B176" s="2" t="s">
        <v>150</v>
      </c>
      <c r="C176" s="5">
        <v>1</v>
      </c>
      <c r="D176" s="7"/>
      <c r="E176" s="2" t="s">
        <v>37</v>
      </c>
      <c r="F176" s="2" t="s">
        <v>36</v>
      </c>
      <c r="G176" s="6">
        <v>0.61766666666666659</v>
      </c>
      <c r="H176" s="5">
        <v>0.8876666666666666</v>
      </c>
      <c r="I176" s="5"/>
      <c r="R176">
        <v>0.11233333333333334</v>
      </c>
    </row>
    <row r="177" spans="2:18" ht="14">
      <c r="B177" s="2" t="s">
        <v>146</v>
      </c>
      <c r="C177" s="5">
        <v>1</v>
      </c>
      <c r="D177" s="7"/>
      <c r="E177" s="2" t="s">
        <v>35</v>
      </c>
      <c r="F177" s="2" t="s">
        <v>34</v>
      </c>
      <c r="G177" s="6">
        <v>0</v>
      </c>
      <c r="H177" s="5">
        <v>0.37272727272727302</v>
      </c>
      <c r="I177" s="5"/>
      <c r="R177">
        <v>0.62727272727272698</v>
      </c>
    </row>
    <row r="178" spans="2:18" ht="14">
      <c r="B178" s="2" t="s">
        <v>140</v>
      </c>
      <c r="C178" s="5">
        <v>1</v>
      </c>
      <c r="D178" s="7"/>
      <c r="E178" s="2" t="s">
        <v>33</v>
      </c>
      <c r="F178" s="2" t="s">
        <v>32</v>
      </c>
      <c r="G178" s="6">
        <v>0.70870194003519782</v>
      </c>
      <c r="H178" s="5">
        <v>0.90635577136285883</v>
      </c>
      <c r="I178" s="5"/>
      <c r="R178">
        <v>9.3644228637141169E-2</v>
      </c>
    </row>
    <row r="179" spans="2:18" ht="14">
      <c r="B179" s="2" t="s">
        <v>120</v>
      </c>
      <c r="C179" s="5">
        <v>1</v>
      </c>
      <c r="D179" s="7"/>
      <c r="E179" s="2" t="s">
        <v>31</v>
      </c>
      <c r="F179" s="2" t="s">
        <v>30</v>
      </c>
      <c r="G179" s="6">
        <v>0.35213183329466669</v>
      </c>
      <c r="H179" s="5">
        <v>0.71883087731082163</v>
      </c>
      <c r="I179" s="5"/>
      <c r="R179">
        <v>0.28116912268917837</v>
      </c>
    </row>
    <row r="180" spans="2:18" ht="14">
      <c r="B180" s="2" t="s">
        <v>102</v>
      </c>
      <c r="C180" s="5">
        <v>1</v>
      </c>
      <c r="D180" s="7"/>
      <c r="E180" s="2" t="s">
        <v>29</v>
      </c>
      <c r="F180" s="2" t="s">
        <v>28</v>
      </c>
      <c r="G180" s="6">
        <v>0.5</v>
      </c>
      <c r="H180" s="5">
        <v>1</v>
      </c>
      <c r="I180" s="5"/>
      <c r="R180">
        <v>0</v>
      </c>
    </row>
    <row r="181" spans="2:18" ht="14">
      <c r="B181" s="2" t="s">
        <v>94</v>
      </c>
      <c r="C181" s="5">
        <v>1</v>
      </c>
      <c r="D181" s="7"/>
      <c r="E181" s="2" t="s">
        <v>27</v>
      </c>
      <c r="F181" s="2" t="s">
        <v>26</v>
      </c>
      <c r="G181" s="6">
        <v>1</v>
      </c>
      <c r="H181" s="5">
        <v>1</v>
      </c>
      <c r="I181" s="5"/>
      <c r="R181">
        <v>0</v>
      </c>
    </row>
    <row r="182" spans="2:18" ht="14">
      <c r="B182" s="2" t="s">
        <v>92</v>
      </c>
      <c r="C182" s="5">
        <v>1</v>
      </c>
      <c r="D182" s="7"/>
      <c r="E182" s="2" t="s">
        <v>25</v>
      </c>
      <c r="F182" s="2" t="s">
        <v>24</v>
      </c>
      <c r="G182" s="6">
        <v>0.98580181302641956</v>
      </c>
      <c r="H182" s="5">
        <v>0.99440235988199999</v>
      </c>
      <c r="I182" s="5"/>
      <c r="R182">
        <v>5.5976401180000005E-3</v>
      </c>
    </row>
    <row r="183" spans="2:18" ht="14">
      <c r="B183" s="2" t="s">
        <v>88</v>
      </c>
      <c r="C183" s="5">
        <v>1</v>
      </c>
      <c r="D183" s="7"/>
      <c r="E183" s="2" t="s">
        <v>23</v>
      </c>
      <c r="F183" s="2" t="s">
        <v>22</v>
      </c>
      <c r="G183" s="6">
        <v>0.77318008252756676</v>
      </c>
      <c r="H183" s="5">
        <v>0.89273005271482098</v>
      </c>
      <c r="I183" s="5"/>
      <c r="R183">
        <v>0.10726994728517897</v>
      </c>
    </row>
    <row r="184" spans="2:18" ht="14">
      <c r="B184" s="2" t="s">
        <v>86</v>
      </c>
      <c r="C184" s="5">
        <v>1</v>
      </c>
      <c r="D184" s="7"/>
      <c r="E184" s="2" t="s">
        <v>21</v>
      </c>
      <c r="F184" s="2" t="s">
        <v>20</v>
      </c>
      <c r="G184" s="6">
        <v>0.39444444444444449</v>
      </c>
      <c r="H184" s="5">
        <v>0.5</v>
      </c>
      <c r="I184" s="5"/>
      <c r="R184">
        <v>0.5</v>
      </c>
    </row>
    <row r="185" spans="2:18" ht="14">
      <c r="B185" s="2" t="s">
        <v>76</v>
      </c>
      <c r="C185" s="5">
        <v>1</v>
      </c>
      <c r="D185" s="7"/>
      <c r="E185" s="2" t="s">
        <v>19</v>
      </c>
      <c r="F185" s="2" t="s">
        <v>18</v>
      </c>
      <c r="G185" s="6">
        <v>0.15306688870383334</v>
      </c>
      <c r="H185" s="5">
        <v>0.65306688870383334</v>
      </c>
      <c r="I185" s="5"/>
      <c r="R185">
        <v>0.34693311129616666</v>
      </c>
    </row>
    <row r="186" spans="2:18" ht="14">
      <c r="B186" s="2" t="s">
        <v>74</v>
      </c>
      <c r="C186" s="5">
        <v>1</v>
      </c>
      <c r="D186" s="7"/>
      <c r="E186" s="2" t="s">
        <v>17</v>
      </c>
      <c r="F186" s="2" t="s">
        <v>16</v>
      </c>
      <c r="G186" s="6">
        <v>0.3989045410162686</v>
      </c>
      <c r="H186" s="5">
        <v>0.82819745845549997</v>
      </c>
      <c r="I186" s="5"/>
      <c r="R186">
        <v>0.1718025415445</v>
      </c>
    </row>
    <row r="187" spans="2:18" ht="14">
      <c r="B187" s="2" t="s">
        <v>68</v>
      </c>
      <c r="C187" s="5">
        <v>1</v>
      </c>
      <c r="D187" s="7"/>
      <c r="E187" s="2" t="s">
        <v>15</v>
      </c>
      <c r="F187" s="2" t="s">
        <v>14</v>
      </c>
      <c r="G187" s="6">
        <v>0.43220934959348367</v>
      </c>
      <c r="H187" s="5">
        <v>0.79067882240715692</v>
      </c>
      <c r="I187" s="5"/>
      <c r="R187">
        <v>0.20932117759284305</v>
      </c>
    </row>
    <row r="188" spans="2:18" ht="14">
      <c r="B188" s="2" t="s">
        <v>66</v>
      </c>
      <c r="C188" s="5">
        <v>1</v>
      </c>
      <c r="D188" s="7"/>
      <c r="E188" s="2" t="s">
        <v>13</v>
      </c>
      <c r="F188" s="2" t="s">
        <v>12</v>
      </c>
      <c r="G188" s="6">
        <v>1</v>
      </c>
      <c r="H188" s="5">
        <v>1</v>
      </c>
      <c r="I188" s="5"/>
      <c r="R188">
        <v>0</v>
      </c>
    </row>
    <row r="189" spans="2:18" ht="14">
      <c r="B189" s="2" t="s">
        <v>54</v>
      </c>
      <c r="C189" s="5">
        <v>1</v>
      </c>
      <c r="D189" s="7"/>
      <c r="E189" s="2" t="s">
        <v>11</v>
      </c>
      <c r="F189" s="2" t="s">
        <v>10</v>
      </c>
      <c r="G189" s="6">
        <v>0.96111111111111114</v>
      </c>
      <c r="H189" s="5">
        <v>1</v>
      </c>
      <c r="I189" s="5"/>
      <c r="R189">
        <v>0</v>
      </c>
    </row>
    <row r="190" spans="2:18" ht="14">
      <c r="B190" s="2" t="s">
        <v>40</v>
      </c>
      <c r="C190" s="5">
        <v>1</v>
      </c>
      <c r="D190" s="7"/>
      <c r="E190" s="2" t="s">
        <v>9</v>
      </c>
      <c r="F190" s="2" t="s">
        <v>8</v>
      </c>
      <c r="G190" s="6">
        <v>0.4213078047683867</v>
      </c>
      <c r="H190" s="5">
        <v>0.6118611111111667</v>
      </c>
      <c r="I190" s="5"/>
      <c r="R190">
        <v>0.3881388888888333</v>
      </c>
    </row>
    <row r="191" spans="2:18" ht="14">
      <c r="B191" s="2" t="s">
        <v>28</v>
      </c>
      <c r="C191" s="5">
        <v>1</v>
      </c>
      <c r="D191" s="7"/>
      <c r="E191" s="2" t="s">
        <v>7</v>
      </c>
      <c r="F191" s="2" t="s">
        <v>6</v>
      </c>
      <c r="G191" s="6">
        <v>8.4892763270172034E-2</v>
      </c>
      <c r="H191" s="5">
        <v>0.52238201058200007</v>
      </c>
      <c r="I191" s="5"/>
      <c r="R191">
        <v>0.47761798941799999</v>
      </c>
    </row>
    <row r="192" spans="2:18" ht="14">
      <c r="B192" s="2" t="s">
        <v>26</v>
      </c>
      <c r="C192" s="5">
        <v>1</v>
      </c>
      <c r="D192" s="7"/>
      <c r="E192" s="2" t="s">
        <v>5</v>
      </c>
      <c r="F192" s="2" t="s">
        <v>4</v>
      </c>
      <c r="G192" s="6">
        <v>0.90786482832383064</v>
      </c>
      <c r="H192" s="5">
        <v>0.94358301024951496</v>
      </c>
      <c r="I192" s="5"/>
      <c r="R192">
        <v>5.6416989750485001E-2</v>
      </c>
    </row>
    <row r="193" spans="2:18" ht="14">
      <c r="B193" s="2" t="s">
        <v>12</v>
      </c>
      <c r="C193" s="5">
        <v>1</v>
      </c>
      <c r="D193" s="7"/>
      <c r="E193" s="2" t="s">
        <v>3</v>
      </c>
      <c r="F193" s="2" t="s">
        <v>2</v>
      </c>
      <c r="G193" s="6">
        <v>0.87121317844958268</v>
      </c>
      <c r="H193" s="5">
        <v>0.91650530785566664</v>
      </c>
      <c r="I193" s="5"/>
      <c r="R193">
        <v>8.3494692144333332E-2</v>
      </c>
    </row>
    <row r="194" spans="2:18" ht="14">
      <c r="B194" s="2" t="s">
        <v>10</v>
      </c>
      <c r="C194" s="5">
        <v>1</v>
      </c>
      <c r="D194" s="7"/>
      <c r="E194" s="2" t="s">
        <v>1</v>
      </c>
      <c r="F194" s="2" t="s">
        <v>0</v>
      </c>
      <c r="G194" s="6">
        <v>0.83851342592704003</v>
      </c>
      <c r="H194" s="5">
        <v>0.95348838248433332</v>
      </c>
      <c r="I194" s="5"/>
      <c r="R194">
        <v>4.6511617515666667E-2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 Sum</vt:lpstr>
      <vt:lpstr>TT Min</vt:lpstr>
      <vt:lpstr>TT Capacity </vt:lpstr>
      <vt:lpstr>xxCheck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Noble</dc:creator>
  <cp:lastModifiedBy>Ian Noble</cp:lastModifiedBy>
  <dcterms:created xsi:type="dcterms:W3CDTF">2011-08-25T23:00:54Z</dcterms:created>
  <dcterms:modified xsi:type="dcterms:W3CDTF">2011-08-25T23:45:24Z</dcterms:modified>
</cp:coreProperties>
</file>