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hadpunjwani/Desktop/MITClasses/4.032.io/hw3/data sets/"/>
    </mc:Choice>
  </mc:AlternateContent>
  <bookViews>
    <workbookView xWindow="3840" yWindow="5180" windowWidth="21760" windowHeight="107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<sst xmlns="http://schemas.openxmlformats.org/spreadsheetml/2006/main" count="615" uniqueCount="614">
  <si>
    <t>Year </t>
  </si>
  <si>
    <t>Population </t>
  </si>
  <si>
    <t>Total</t>
  </si>
  <si>
    <t>Violent </t>
  </si>
  <si>
    <t>Property </t>
  </si>
  <si>
    <t>Murder </t>
  </si>
  <si>
    <t>Rape </t>
  </si>
  <si>
    <t>Robbery </t>
  </si>
  <si>
    <t>assault </t>
  </si>
  <si>
    <t>Burglary </t>
  </si>
  <si>
    <t>Theft </t>
  </si>
  <si>
    <t>1960 </t>
  </si>
  <si>
    <t>179,323,175 </t>
  </si>
  <si>
    <t>3,384,200 </t>
  </si>
  <si>
    <t>288,460 </t>
  </si>
  <si>
    <t>3,095,700 </t>
  </si>
  <si>
    <t>9,110 </t>
  </si>
  <si>
    <t>17,190 </t>
  </si>
  <si>
    <t>107,840 </t>
  </si>
  <si>
    <t>154,320 </t>
  </si>
  <si>
    <t>912,100 </t>
  </si>
  <si>
    <t>1,855,400 </t>
  </si>
  <si>
    <t>328,200 </t>
  </si>
  <si>
    <t>1961 </t>
  </si>
  <si>
    <t>182,992,000 </t>
  </si>
  <si>
    <t>3,488,000 </t>
  </si>
  <si>
    <t>289,390 </t>
  </si>
  <si>
    <t>3,198,600 </t>
  </si>
  <si>
    <t>8,740 </t>
  </si>
  <si>
    <t>17,220 </t>
  </si>
  <si>
    <t>106,670 </t>
  </si>
  <si>
    <t>156,760 </t>
  </si>
  <si>
    <t>949,600 </t>
  </si>
  <si>
    <t>1,913,000 </t>
  </si>
  <si>
    <t>336,000 </t>
  </si>
  <si>
    <t>1962 </t>
  </si>
  <si>
    <t>185,771,000 </t>
  </si>
  <si>
    <t>3,752,200 </t>
  </si>
  <si>
    <t>301,510 </t>
  </si>
  <si>
    <t>3,450,700 </t>
  </si>
  <si>
    <t>8,530 </t>
  </si>
  <si>
    <t>17,550 </t>
  </si>
  <si>
    <t>110,860 </t>
  </si>
  <si>
    <t>164,570 </t>
  </si>
  <si>
    <t>994,300 </t>
  </si>
  <si>
    <t>2,089,600 </t>
  </si>
  <si>
    <t>366,800 </t>
  </si>
  <si>
    <t>1963 </t>
  </si>
  <si>
    <t>4,109,500 </t>
  </si>
  <si>
    <t>316,970 </t>
  </si>
  <si>
    <t>3,792,500 </t>
  </si>
  <si>
    <t>8,640 </t>
  </si>
  <si>
    <t>116,470 </t>
  </si>
  <si>
    <t>174,210 </t>
  </si>
  <si>
    <t>1,086,400 </t>
  </si>
  <si>
    <t>2,297,800 </t>
  </si>
  <si>
    <t>408,300 </t>
  </si>
  <si>
    <t>1964 </t>
  </si>
  <si>
    <t>191,141,000 </t>
  </si>
  <si>
    <t>4,564,600 </t>
  </si>
  <si>
    <t>364,220 </t>
  </si>
  <si>
    <t>4,200,400 </t>
  </si>
  <si>
    <t>9,360 </t>
  </si>
  <si>
    <t>21,420 </t>
  </si>
  <si>
    <t>130,390 </t>
  </si>
  <si>
    <t>203,050 </t>
  </si>
  <si>
    <t>1,213,200 </t>
  </si>
  <si>
    <t>2,514,400 </t>
  </si>
  <si>
    <t>472,800 </t>
  </si>
  <si>
    <t>1965 </t>
  </si>
  <si>
    <t>193,526,000 </t>
  </si>
  <si>
    <t>4,739,400 </t>
  </si>
  <si>
    <t>387,390 </t>
  </si>
  <si>
    <t>4,352,000 </t>
  </si>
  <si>
    <t>9,960 </t>
  </si>
  <si>
    <t>23,410 </t>
  </si>
  <si>
    <t>138,690 </t>
  </si>
  <si>
    <t>215,330 </t>
  </si>
  <si>
    <t>1,282,500 </t>
  </si>
  <si>
    <t>2,572,600 </t>
  </si>
  <si>
    <t>496,900 </t>
  </si>
  <si>
    <t>1966 </t>
  </si>
  <si>
    <t>195,576,000 </t>
  </si>
  <si>
    <t>5,223,500 </t>
  </si>
  <si>
    <t>430,180 </t>
  </si>
  <si>
    <t>4,793,300 </t>
  </si>
  <si>
    <t>11,040 </t>
  </si>
  <si>
    <t>25,820 </t>
  </si>
  <si>
    <t>157,990 </t>
  </si>
  <si>
    <t>235,330 </t>
  </si>
  <si>
    <t>1,410,100 </t>
  </si>
  <si>
    <t>2,822,000 </t>
  </si>
  <si>
    <t>561,200 </t>
  </si>
  <si>
    <t>1967 </t>
  </si>
  <si>
    <t>197,457,000 </t>
  </si>
  <si>
    <t>5,903,400 </t>
  </si>
  <si>
    <t>499,930 </t>
  </si>
  <si>
    <t>5,403,500 </t>
  </si>
  <si>
    <t>12,240 </t>
  </si>
  <si>
    <t>27,620 </t>
  </si>
  <si>
    <t>202,910 </t>
  </si>
  <si>
    <t>257,160 </t>
  </si>
  <si>
    <t>1,632,100 </t>
  </si>
  <si>
    <t>3,111,600 </t>
  </si>
  <si>
    <t>659,800 </t>
  </si>
  <si>
    <t>1968 </t>
  </si>
  <si>
    <t>199,399,000 </t>
  </si>
  <si>
    <t>6,720,200 </t>
  </si>
  <si>
    <t>595,010 </t>
  </si>
  <si>
    <t>6,125,200 </t>
  </si>
  <si>
    <t>13,800 </t>
  </si>
  <si>
    <t>31,670 </t>
  </si>
  <si>
    <t>262,840 </t>
  </si>
  <si>
    <t>286,700 </t>
  </si>
  <si>
    <t>1,858,900 </t>
  </si>
  <si>
    <t>3,482,700 </t>
  </si>
  <si>
    <t>783,600 </t>
  </si>
  <si>
    <t>1969 </t>
  </si>
  <si>
    <t>201,385,000 </t>
  </si>
  <si>
    <t>7,410,900 </t>
  </si>
  <si>
    <t>661,870 </t>
  </si>
  <si>
    <t>6,749,000 </t>
  </si>
  <si>
    <t>14,760 </t>
  </si>
  <si>
    <t>37,170 </t>
  </si>
  <si>
    <t>298,850 </t>
  </si>
  <si>
    <t>311,090 </t>
  </si>
  <si>
    <t>1,981,900 </t>
  </si>
  <si>
    <t>3,888,600 </t>
  </si>
  <si>
    <t>878,500 </t>
  </si>
  <si>
    <t>1970 </t>
  </si>
  <si>
    <t>203,235,298 </t>
  </si>
  <si>
    <t>8,098,000 </t>
  </si>
  <si>
    <t>738,820 </t>
  </si>
  <si>
    <t>7,359,200 </t>
  </si>
  <si>
    <t>16,000 </t>
  </si>
  <si>
    <t>37,990 </t>
  </si>
  <si>
    <t>349,860 </t>
  </si>
  <si>
    <t>334,970 </t>
  </si>
  <si>
    <t>2,205,000 </t>
  </si>
  <si>
    <t>4,225,800 </t>
  </si>
  <si>
    <t>928,400 </t>
  </si>
  <si>
    <t>1971 </t>
  </si>
  <si>
    <t>206,212,000 </t>
  </si>
  <si>
    <t>8,588,200 </t>
  </si>
  <si>
    <t>816,500 </t>
  </si>
  <si>
    <t>7,771,700 </t>
  </si>
  <si>
    <t>17,780 </t>
  </si>
  <si>
    <t>42,260 </t>
  </si>
  <si>
    <t>387,700 </t>
  </si>
  <si>
    <t>368,760 </t>
  </si>
  <si>
    <t>2,399,300 </t>
  </si>
  <si>
    <t>4,424,200 </t>
  </si>
  <si>
    <t>948,200 </t>
  </si>
  <si>
    <t>1972 </t>
  </si>
  <si>
    <t>208,230,000 </t>
  </si>
  <si>
    <t>8,248,800 </t>
  </si>
  <si>
    <t>834,900 </t>
  </si>
  <si>
    <t>7,413,900 </t>
  </si>
  <si>
    <t>18,670 </t>
  </si>
  <si>
    <t>46,850 </t>
  </si>
  <si>
    <t>376,290 </t>
  </si>
  <si>
    <t>393,090 </t>
  </si>
  <si>
    <t>2,375,500 </t>
  </si>
  <si>
    <t>4,151,200 </t>
  </si>
  <si>
    <t>887,200 </t>
  </si>
  <si>
    <t>1973 </t>
  </si>
  <si>
    <t>209,851,000 </t>
  </si>
  <si>
    <t>8,718,100 </t>
  </si>
  <si>
    <t>875,910 </t>
  </si>
  <si>
    <t>7,842,200 </t>
  </si>
  <si>
    <t>19,640 </t>
  </si>
  <si>
    <t>51,400 </t>
  </si>
  <si>
    <t>384,220 </t>
  </si>
  <si>
    <t>420,650 </t>
  </si>
  <si>
    <t>2,565,500 </t>
  </si>
  <si>
    <t>4,347,900 </t>
  </si>
  <si>
    <t>928,800 </t>
  </si>
  <si>
    <t>1974 </t>
  </si>
  <si>
    <t>211,392,000 </t>
  </si>
  <si>
    <t>10,253,400 </t>
  </si>
  <si>
    <t>974,720 </t>
  </si>
  <si>
    <t>9,278,700 </t>
  </si>
  <si>
    <t>20,710 </t>
  </si>
  <si>
    <t>55,400 </t>
  </si>
  <si>
    <t>442,400 </t>
  </si>
  <si>
    <t>456,210 </t>
  </si>
  <si>
    <t>3,039,200 </t>
  </si>
  <si>
    <t>5,262,500 </t>
  </si>
  <si>
    <t>977,100 </t>
  </si>
  <si>
    <t>1975 </t>
  </si>
  <si>
    <t>213,124,000 </t>
  </si>
  <si>
    <t>11,292,400 </t>
  </si>
  <si>
    <t>1,039,710 </t>
  </si>
  <si>
    <t>10,252,700 </t>
  </si>
  <si>
    <t>20,510 </t>
  </si>
  <si>
    <t>56,090 </t>
  </si>
  <si>
    <t>470,500 </t>
  </si>
  <si>
    <t>492,620 </t>
  </si>
  <si>
    <t>3,265,300 </t>
  </si>
  <si>
    <t>5,977,700 </t>
  </si>
  <si>
    <t>1,009,600 </t>
  </si>
  <si>
    <t>1976 </t>
  </si>
  <si>
    <t>214,659,000 </t>
  </si>
  <si>
    <t>11,349,700 </t>
  </si>
  <si>
    <t>1,004,210 </t>
  </si>
  <si>
    <t>10,345,500 </t>
  </si>
  <si>
    <t>18,780 </t>
  </si>
  <si>
    <t>57,080 </t>
  </si>
  <si>
    <t>427,810 </t>
  </si>
  <si>
    <t>500,530 </t>
  </si>
  <si>
    <t>3,108,700 </t>
  </si>
  <si>
    <t>6,270,800 </t>
  </si>
  <si>
    <t>966,000 </t>
  </si>
  <si>
    <t>1977 </t>
  </si>
  <si>
    <t>216,332,000 </t>
  </si>
  <si>
    <t>10,984,500 </t>
  </si>
  <si>
    <t>1,029,580 </t>
  </si>
  <si>
    <t>9,955,000 </t>
  </si>
  <si>
    <t>19,120 </t>
  </si>
  <si>
    <t>63,500 </t>
  </si>
  <si>
    <t>412,610 </t>
  </si>
  <si>
    <t>534,350 </t>
  </si>
  <si>
    <t>3,071,500 </t>
  </si>
  <si>
    <t>5,905,700 </t>
  </si>
  <si>
    <t>977,700 </t>
  </si>
  <si>
    <t>1978 </t>
  </si>
  <si>
    <t>218,059,000 </t>
  </si>
  <si>
    <t>11,209,000 </t>
  </si>
  <si>
    <t>1,085,550 </t>
  </si>
  <si>
    <t>10,123,400 </t>
  </si>
  <si>
    <t>19,560 </t>
  </si>
  <si>
    <t>67,610 </t>
  </si>
  <si>
    <t>426,930 </t>
  </si>
  <si>
    <t>571,460 </t>
  </si>
  <si>
    <t>3,128,300 </t>
  </si>
  <si>
    <t>5,991,000 </t>
  </si>
  <si>
    <t>1,004,100 </t>
  </si>
  <si>
    <t>1979 </t>
  </si>
  <si>
    <t>220,099,000 </t>
  </si>
  <si>
    <t>12,249,500 </t>
  </si>
  <si>
    <t>1,208,030 </t>
  </si>
  <si>
    <t>11,041,500 </t>
  </si>
  <si>
    <t>21,460 </t>
  </si>
  <si>
    <t>76,390 </t>
  </si>
  <si>
    <t>480,700 </t>
  </si>
  <si>
    <t>629,480 </t>
  </si>
  <si>
    <t>3,327,700 </t>
  </si>
  <si>
    <t>6,601,000 </t>
  </si>
  <si>
    <t>1,112,800 </t>
  </si>
  <si>
    <t>1980 </t>
  </si>
  <si>
    <t>225,349,264 </t>
  </si>
  <si>
    <t>13,408,300 </t>
  </si>
  <si>
    <t>1,344,520 </t>
  </si>
  <si>
    <t>12,063,700 </t>
  </si>
  <si>
    <t>23,040 </t>
  </si>
  <si>
    <t>82,990 </t>
  </si>
  <si>
    <t>565,840 </t>
  </si>
  <si>
    <t>672,650 </t>
  </si>
  <si>
    <t>3,795,200 </t>
  </si>
  <si>
    <t>7,136,900 </t>
  </si>
  <si>
    <t>1,131,700 </t>
  </si>
  <si>
    <t>1981 </t>
  </si>
  <si>
    <t>229,146,000 </t>
  </si>
  <si>
    <t>13,423,800 </t>
  </si>
  <si>
    <t>1,361,820 </t>
  </si>
  <si>
    <t>12,061,900 </t>
  </si>
  <si>
    <t>22,520 </t>
  </si>
  <si>
    <t>82,500 </t>
  </si>
  <si>
    <t>592,910 </t>
  </si>
  <si>
    <t>663,900 </t>
  </si>
  <si>
    <t>3,779,700 </t>
  </si>
  <si>
    <t>7,194,400 </t>
  </si>
  <si>
    <t>1,087,800 </t>
  </si>
  <si>
    <t>1982 </t>
  </si>
  <si>
    <t>231,534,000 </t>
  </si>
  <si>
    <t>12,974,400 </t>
  </si>
  <si>
    <t>1,322,390 </t>
  </si>
  <si>
    <t>11,652,000 </t>
  </si>
  <si>
    <t>21,010 </t>
  </si>
  <si>
    <t>78,770 </t>
  </si>
  <si>
    <t>553,130 </t>
  </si>
  <si>
    <t>669,480 </t>
  </si>
  <si>
    <t>3,447,100 </t>
  </si>
  <si>
    <t>7,142,500 </t>
  </si>
  <si>
    <t>1,062,400 </t>
  </si>
  <si>
    <t>1983 </t>
  </si>
  <si>
    <t>233,981,000 </t>
  </si>
  <si>
    <t>12,108,600 </t>
  </si>
  <si>
    <t>1,258,090 </t>
  </si>
  <si>
    <t>10,850,500 </t>
  </si>
  <si>
    <t>19,310 </t>
  </si>
  <si>
    <t>78,920 </t>
  </si>
  <si>
    <t>506,570 </t>
  </si>
  <si>
    <t>653,290 </t>
  </si>
  <si>
    <t>3,129,900 </t>
  </si>
  <si>
    <t>6,712,800 </t>
  </si>
  <si>
    <t>1,007,900 </t>
  </si>
  <si>
    <t>1984 </t>
  </si>
  <si>
    <t>236,158,000 </t>
  </si>
  <si>
    <t>11,881,800 </t>
  </si>
  <si>
    <t>1,273,280 </t>
  </si>
  <si>
    <t>18,690 </t>
  </si>
  <si>
    <t>84,230 </t>
  </si>
  <si>
    <t>485,010 </t>
  </si>
  <si>
    <t>685,350 </t>
  </si>
  <si>
    <t>2,984,400 </t>
  </si>
  <si>
    <t>6,591,900 </t>
  </si>
  <si>
    <t>1,032,200 </t>
  </si>
  <si>
    <t>1985 </t>
  </si>
  <si>
    <t>238,740,000 </t>
  </si>
  <si>
    <t>12,431,400 </t>
  </si>
  <si>
    <t>1,328,800 </t>
  </si>
  <si>
    <t>11,102,600 </t>
  </si>
  <si>
    <t>18,980 </t>
  </si>
  <si>
    <t>88,670 </t>
  </si>
  <si>
    <t>497,870 </t>
  </si>
  <si>
    <t>723,250 </t>
  </si>
  <si>
    <t>3,073,300 </t>
  </si>
  <si>
    <t>6,926,400 </t>
  </si>
  <si>
    <t>1986 </t>
  </si>
  <si>
    <t>240,132,887 </t>
  </si>
  <si>
    <t>13,211,869 </t>
  </si>
  <si>
    <t>1,489,169 </t>
  </si>
  <si>
    <t>11,722,700 </t>
  </si>
  <si>
    <t>20,613 </t>
  </si>
  <si>
    <t>91,459 </t>
  </si>
  <si>
    <t>542,775 </t>
  </si>
  <si>
    <t>834,322 </t>
  </si>
  <si>
    <t>3,241,410 </t>
  </si>
  <si>
    <t>7,257,153 </t>
  </si>
  <si>
    <t>1,224,137 </t>
  </si>
  <si>
    <t>1987 </t>
  </si>
  <si>
    <t>242,282,918 </t>
  </si>
  <si>
    <t>13,508,700 </t>
  </si>
  <si>
    <t>1,483,999 </t>
  </si>
  <si>
    <t>12,024,700 </t>
  </si>
  <si>
    <t>20,096 </t>
  </si>
  <si>
    <t>91,110 </t>
  </si>
  <si>
    <t>517,704 </t>
  </si>
  <si>
    <t>855,088 </t>
  </si>
  <si>
    <t>3,236,184 </t>
  </si>
  <si>
    <t>7,499,900 </t>
  </si>
  <si>
    <t>1,288,674 </t>
  </si>
  <si>
    <t>1988 </t>
  </si>
  <si>
    <t>245,807,000 </t>
  </si>
  <si>
    <t>13,923,100 </t>
  </si>
  <si>
    <t>1,566,220 </t>
  </si>
  <si>
    <t>12,356,900 </t>
  </si>
  <si>
    <t>20,680 </t>
  </si>
  <si>
    <t>92,490 </t>
  </si>
  <si>
    <t>542,970 </t>
  </si>
  <si>
    <t>910,090 </t>
  </si>
  <si>
    <t>3,218,100 </t>
  </si>
  <si>
    <t>7,705,900 </t>
  </si>
  <si>
    <t>1,432,900 </t>
  </si>
  <si>
    <t>1989 </t>
  </si>
  <si>
    <t>248,239,000 </t>
  </si>
  <si>
    <t>14,251,400 </t>
  </si>
  <si>
    <t>1,646,040 </t>
  </si>
  <si>
    <t>12,605,400 </t>
  </si>
  <si>
    <t>21,500 </t>
  </si>
  <si>
    <t>94,500 </t>
  </si>
  <si>
    <t>578,330 </t>
  </si>
  <si>
    <t>951,710 </t>
  </si>
  <si>
    <t>3,168,200 </t>
  </si>
  <si>
    <t>7,872,400 </t>
  </si>
  <si>
    <t>1,564,800 </t>
  </si>
  <si>
    <t>1990 </t>
  </si>
  <si>
    <t>248,709,873 </t>
  </si>
  <si>
    <t>14,475,600 </t>
  </si>
  <si>
    <t>1,820,130 </t>
  </si>
  <si>
    <t>12,655,500 </t>
  </si>
  <si>
    <t>23,440 </t>
  </si>
  <si>
    <t>102,560 </t>
  </si>
  <si>
    <t>639,270 </t>
  </si>
  <si>
    <t>1,054,860 </t>
  </si>
  <si>
    <t>3,073,900 </t>
  </si>
  <si>
    <t>7,945,700 </t>
  </si>
  <si>
    <t>1,635,900 </t>
  </si>
  <si>
    <t>1991 </t>
  </si>
  <si>
    <t>252,177,000 </t>
  </si>
  <si>
    <t>14,872,900 </t>
  </si>
  <si>
    <t>1,911,770 </t>
  </si>
  <si>
    <t>12,961,100 </t>
  </si>
  <si>
    <t>24,700 </t>
  </si>
  <si>
    <t>106,590 </t>
  </si>
  <si>
    <t>1,092,740 </t>
  </si>
  <si>
    <t>3,157,200 </t>
  </si>
  <si>
    <t>8,142,200 </t>
  </si>
  <si>
    <t>1,661,700 </t>
  </si>
  <si>
    <t>1992 </t>
  </si>
  <si>
    <t>255,082,000 </t>
  </si>
  <si>
    <t>14,438,200 </t>
  </si>
  <si>
    <t>1,932,270 </t>
  </si>
  <si>
    <t>12,505,900 </t>
  </si>
  <si>
    <t>23,760 </t>
  </si>
  <si>
    <t>109,060 </t>
  </si>
  <si>
    <t>672,480 </t>
  </si>
  <si>
    <t>1,126,970 </t>
  </si>
  <si>
    <t>2,979,900 </t>
  </si>
  <si>
    <t>7,915,200 </t>
  </si>
  <si>
    <t>1,610,800 </t>
  </si>
  <si>
    <t>1993 </t>
  </si>
  <si>
    <t>257,908,000 </t>
  </si>
  <si>
    <t>14,144,800 </t>
  </si>
  <si>
    <t>1,926,020 </t>
  </si>
  <si>
    <t>12,218,800 </t>
  </si>
  <si>
    <t>24,530 </t>
  </si>
  <si>
    <t>106,010 </t>
  </si>
  <si>
    <t>659,870 </t>
  </si>
  <si>
    <t>1,135,610 </t>
  </si>
  <si>
    <t>2,834,800 </t>
  </si>
  <si>
    <t>7,820,900 </t>
  </si>
  <si>
    <t>1,563,100 </t>
  </si>
  <si>
    <t>1994 </t>
  </si>
  <si>
    <t>260,341,000 </t>
  </si>
  <si>
    <t>13,989,500 </t>
  </si>
  <si>
    <t>1,857,670 </t>
  </si>
  <si>
    <t>12,131,900 </t>
  </si>
  <si>
    <t>23,330 </t>
  </si>
  <si>
    <t>102,220 </t>
  </si>
  <si>
    <t>618,950 </t>
  </si>
  <si>
    <t>1,113,180 </t>
  </si>
  <si>
    <t>2,712,800 </t>
  </si>
  <si>
    <t>7,879,800 </t>
  </si>
  <si>
    <t>1,539,300 </t>
  </si>
  <si>
    <t>1995 </t>
  </si>
  <si>
    <t>262,755,000 </t>
  </si>
  <si>
    <t>13,862,700 </t>
  </si>
  <si>
    <t>1,798,790 </t>
  </si>
  <si>
    <t>12,063,900 </t>
  </si>
  <si>
    <t>21,610 </t>
  </si>
  <si>
    <t>97,470 </t>
  </si>
  <si>
    <t>580,510 </t>
  </si>
  <si>
    <t>1,099,210 </t>
  </si>
  <si>
    <t>2,593,800 </t>
  </si>
  <si>
    <t>7,997,700 </t>
  </si>
  <si>
    <t>1,472,400 </t>
  </si>
  <si>
    <t>1996 </t>
  </si>
  <si>
    <t>265,228,572 </t>
  </si>
  <si>
    <t>13,493,863 </t>
  </si>
  <si>
    <t>1,688,540 </t>
  </si>
  <si>
    <t>11,805,300 </t>
  </si>
  <si>
    <t>19,650 </t>
  </si>
  <si>
    <t>96,250 </t>
  </si>
  <si>
    <t>535,590 </t>
  </si>
  <si>
    <t>1,037,050 </t>
  </si>
  <si>
    <t>2,506,400 </t>
  </si>
  <si>
    <t>7,904,700 </t>
  </si>
  <si>
    <t>1,394,200 </t>
  </si>
  <si>
    <t>1997 </t>
  </si>
  <si>
    <t>267,637,000 </t>
  </si>
  <si>
    <t>13,194,571 </t>
  </si>
  <si>
    <t>1,634,770 </t>
  </si>
  <si>
    <t>11,558,175 </t>
  </si>
  <si>
    <t>18,208 </t>
  </si>
  <si>
    <t>96,153 </t>
  </si>
  <si>
    <t>498,534 </t>
  </si>
  <si>
    <t>1,023,201 </t>
  </si>
  <si>
    <t>2,460,526 </t>
  </si>
  <si>
    <t>7,743,760 </t>
  </si>
  <si>
    <t>1,354,189 </t>
  </si>
  <si>
    <t>1998 </t>
  </si>
  <si>
    <t>270,296,000 </t>
  </si>
  <si>
    <t>12,475,634 </t>
  </si>
  <si>
    <t>1,531,044 </t>
  </si>
  <si>
    <t>10,944,590 </t>
  </si>
  <si>
    <t>16,914 </t>
  </si>
  <si>
    <t>93,103 </t>
  </si>
  <si>
    <t>446,625 </t>
  </si>
  <si>
    <t>974,402 </t>
  </si>
  <si>
    <t>2,329,950 </t>
  </si>
  <si>
    <t>7,373,886 </t>
  </si>
  <si>
    <t>1,240,754 </t>
  </si>
  <si>
    <t>1999 </t>
  </si>
  <si>
    <t>272,690,813 </t>
  </si>
  <si>
    <t>11,634,378 </t>
  </si>
  <si>
    <t>1,426,044 </t>
  </si>
  <si>
    <t>10,208,334 </t>
  </si>
  <si>
    <t>15,522 </t>
  </si>
  <si>
    <t>409,371 </t>
  </si>
  <si>
    <t>911,740 </t>
  </si>
  <si>
    <t>2,100,739 </t>
  </si>
  <si>
    <t>6,955,520 </t>
  </si>
  <si>
    <t>1,152,075 </t>
  </si>
  <si>
    <t>2000 </t>
  </si>
  <si>
    <t>281,421,906 </t>
  </si>
  <si>
    <t>11,608,072 </t>
  </si>
  <si>
    <t>1,425,486 </t>
  </si>
  <si>
    <t>10,182,586 </t>
  </si>
  <si>
    <t>15,586 </t>
  </si>
  <si>
    <t>90,178 </t>
  </si>
  <si>
    <t>408,016 </t>
  </si>
  <si>
    <t>911,706 </t>
  </si>
  <si>
    <t>2,050,992 </t>
  </si>
  <si>
    <t>6,971,590 </t>
  </si>
  <si>
    <t>1,160,002 </t>
  </si>
  <si>
    <t>2001 </t>
  </si>
  <si>
    <t>285,317,559 </t>
  </si>
  <si>
    <t>11,876,669 </t>
  </si>
  <si>
    <t>1,439,480 </t>
  </si>
  <si>
    <t>10,437,480 </t>
  </si>
  <si>
    <t>16,037 </t>
  </si>
  <si>
    <t>90,863 </t>
  </si>
  <si>
    <t>423,557 </t>
  </si>
  <si>
    <t>909,023 </t>
  </si>
  <si>
    <t>2,116,531 </t>
  </si>
  <si>
    <t>7,092,267 </t>
  </si>
  <si>
    <t>1,228,391 </t>
  </si>
  <si>
    <t>2002 </t>
  </si>
  <si>
    <t>287,973,924 </t>
  </si>
  <si>
    <t>1,423,677 </t>
  </si>
  <si>
    <t>10,455,277 </t>
  </si>
  <si>
    <t>16,229 </t>
  </si>
  <si>
    <t>95,235 </t>
  </si>
  <si>
    <t>420,806 </t>
  </si>
  <si>
    <t>891,407 </t>
  </si>
  <si>
    <t>2,151,252 </t>
  </si>
  <si>
    <t>7,057,370 </t>
  </si>
  <si>
    <t>1,246,646 </t>
  </si>
  <si>
    <t>2003 </t>
  </si>
  <si>
    <t>290,690,788 </t>
  </si>
  <si>
    <t>1,383,676 </t>
  </si>
  <si>
    <t>10,442,862 </t>
  </si>
  <si>
    <t>16,528 </t>
  </si>
  <si>
    <t>414,235 </t>
  </si>
  <si>
    <t>859,030 </t>
  </si>
  <si>
    <t>2,154,834 </t>
  </si>
  <si>
    <t>7,026,802 </t>
  </si>
  <si>
    <t>1,261,226 </t>
  </si>
  <si>
    <t>2004 </t>
  </si>
  <si>
    <t>293,656,842 </t>
  </si>
  <si>
    <t>1,360,088 </t>
  </si>
  <si>
    <t>10,319,386 </t>
  </si>
  <si>
    <t>16,148 </t>
  </si>
  <si>
    <t>95,089 </t>
  </si>
  <si>
    <t>401,470 </t>
  </si>
  <si>
    <t>847,381 </t>
  </si>
  <si>
    <t>2,144,446 </t>
  </si>
  <si>
    <t>6,937,089 </t>
  </si>
  <si>
    <t>1,237,851 </t>
  </si>
  <si>
    <t>2005 </t>
  </si>
  <si>
    <t>296,507,061 </t>
  </si>
  <si>
    <t>1,390,745 </t>
  </si>
  <si>
    <t>10,174,754 </t>
  </si>
  <si>
    <t>16,740 </t>
  </si>
  <si>
    <t>94,347 </t>
  </si>
  <si>
    <t>417,438 </t>
  </si>
  <si>
    <t>2,155,448 </t>
  </si>
  <si>
    <t>6,783,447 </t>
  </si>
  <si>
    <t>1,235,859 </t>
  </si>
  <si>
    <t>2006 </t>
  </si>
  <si>
    <t>299,398,484 </t>
  </si>
  <si>
    <t>1,418,043 </t>
  </si>
  <si>
    <t>9,983,568 </t>
  </si>
  <si>
    <t>17,030 </t>
  </si>
  <si>
    <t>92,757 </t>
  </si>
  <si>
    <t>447,403 </t>
  </si>
  <si>
    <t>860,853 </t>
  </si>
  <si>
    <t>2,183,746 </t>
  </si>
  <si>
    <t>6,607,013 </t>
  </si>
  <si>
    <t>1,192,809 </t>
  </si>
  <si>
    <t>2007 </t>
  </si>
  <si>
    <t>301,621,157 </t>
  </si>
  <si>
    <t>1,408,337 </t>
  </si>
  <si>
    <t>9,843,481 </t>
  </si>
  <si>
    <t>16,929 </t>
  </si>
  <si>
    <t>90,427 </t>
  </si>
  <si>
    <t>445,125 </t>
  </si>
  <si>
    <t>855,856 </t>
  </si>
  <si>
    <t>2,176,140 </t>
  </si>
  <si>
    <t>6,568,572 </t>
  </si>
  <si>
    <t>1,095,769 </t>
  </si>
  <si>
    <t>2008 </t>
  </si>
  <si>
    <t>304,374,846 </t>
  </si>
  <si>
    <t>1,392,628 </t>
  </si>
  <si>
    <t>9,767,915 </t>
  </si>
  <si>
    <t>16,442 </t>
  </si>
  <si>
    <t>90,479 </t>
  </si>
  <si>
    <t>443,574 </t>
  </si>
  <si>
    <t>842,134 </t>
  </si>
  <si>
    <t>2,228,474 </t>
  </si>
  <si>
    <t>958,629 </t>
  </si>
  <si>
    <t>307,006,550 </t>
  </si>
  <si>
    <t>1,325,896 </t>
  </si>
  <si>
    <t>9,337,060 </t>
  </si>
  <si>
    <t>15,399 </t>
  </si>
  <si>
    <t>89,241 </t>
  </si>
  <si>
    <t>6,338,095 </t>
  </si>
  <si>
    <t>2009</t>
  </si>
  <si>
    <t>2010</t>
  </si>
  <si>
    <t>2011</t>
  </si>
  <si>
    <t>2012</t>
  </si>
  <si>
    <t>2013</t>
  </si>
  <si>
    <t>2014</t>
  </si>
  <si>
    <t>2015</t>
  </si>
  <si>
    <t>2016</t>
  </si>
  <si>
    <t>11878954</t>
  </si>
  <si>
    <t>11826538</t>
  </si>
  <si>
    <t>11679474</t>
  </si>
  <si>
    <t>11565499</t>
  </si>
  <si>
    <t>11401511</t>
  </si>
  <si>
    <t>11251828</t>
  </si>
  <si>
    <t>11160543</t>
  </si>
  <si>
    <t>10762956</t>
  </si>
  <si>
    <t>10363873</t>
  </si>
  <si>
    <t>10258774</t>
  </si>
  <si>
    <t>10219059</t>
  </si>
  <si>
    <t>9850445</t>
  </si>
  <si>
    <t>9395195</t>
  </si>
  <si>
    <t>9258298</t>
  </si>
  <si>
    <t>9202093</t>
  </si>
  <si>
    <t>Year</t>
  </si>
  <si>
    <t>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</si>
</sst>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</c:numCache>
            </c:numRef>
          </c:xVal>
          <c:yVal>
            <c:numRef>
              <c:f>Sheet2!$B$2:$B$58</c:f>
              <c:numCache>
                <c:formatCode>General</c:formatCode>
                <c:ptCount val="57"/>
                <c:pt idx="0">
                  <c:v>3.38</c:v>
                </c:pt>
                <c:pt idx="1">
                  <c:v>3.49</c:v>
                </c:pt>
                <c:pt idx="2">
                  <c:v>3.75</c:v>
                </c:pt>
                <c:pt idx="3">
                  <c:v>4.11</c:v>
                </c:pt>
                <c:pt idx="4">
                  <c:v>4.56</c:v>
                </c:pt>
                <c:pt idx="5">
                  <c:v>4.74</c:v>
                </c:pt>
                <c:pt idx="6">
                  <c:v>5.22</c:v>
                </c:pt>
                <c:pt idx="7">
                  <c:v>5.9</c:v>
                </c:pt>
                <c:pt idx="8">
                  <c:v>6.72</c:v>
                </c:pt>
                <c:pt idx="9">
                  <c:v>7.41</c:v>
                </c:pt>
                <c:pt idx="10">
                  <c:v>8.1</c:v>
                </c:pt>
                <c:pt idx="11">
                  <c:v>8.59</c:v>
                </c:pt>
                <c:pt idx="12">
                  <c:v>8.24</c:v>
                </c:pt>
                <c:pt idx="13">
                  <c:v>8.720000000000001</c:v>
                </c:pt>
                <c:pt idx="14">
                  <c:v>10.25</c:v>
                </c:pt>
                <c:pt idx="15">
                  <c:v>11.29</c:v>
                </c:pt>
                <c:pt idx="16">
                  <c:v>11.35</c:v>
                </c:pt>
                <c:pt idx="17">
                  <c:v>10.98</c:v>
                </c:pt>
                <c:pt idx="18">
                  <c:v>11.2</c:v>
                </c:pt>
                <c:pt idx="19">
                  <c:v>12.25</c:v>
                </c:pt>
                <c:pt idx="20">
                  <c:v>13.41</c:v>
                </c:pt>
                <c:pt idx="21">
                  <c:v>13.43</c:v>
                </c:pt>
                <c:pt idx="22">
                  <c:v>12.97</c:v>
                </c:pt>
                <c:pt idx="23">
                  <c:v>12.11</c:v>
                </c:pt>
                <c:pt idx="24">
                  <c:v>11.88</c:v>
                </c:pt>
                <c:pt idx="25">
                  <c:v>12.43</c:v>
                </c:pt>
                <c:pt idx="26">
                  <c:v>13.21</c:v>
                </c:pt>
                <c:pt idx="27">
                  <c:v>13.51</c:v>
                </c:pt>
                <c:pt idx="28">
                  <c:v>13.92</c:v>
                </c:pt>
                <c:pt idx="29">
                  <c:v>14.25</c:v>
                </c:pt>
                <c:pt idx="30">
                  <c:v>14.48</c:v>
                </c:pt>
                <c:pt idx="31">
                  <c:v>14.87</c:v>
                </c:pt>
                <c:pt idx="32">
                  <c:v>14.44</c:v>
                </c:pt>
                <c:pt idx="33">
                  <c:v>14.14</c:v>
                </c:pt>
                <c:pt idx="34">
                  <c:v>13.99</c:v>
                </c:pt>
                <c:pt idx="35">
                  <c:v>13.86</c:v>
                </c:pt>
                <c:pt idx="36">
                  <c:v>13.49</c:v>
                </c:pt>
                <c:pt idx="37">
                  <c:v>13.19</c:v>
                </c:pt>
                <c:pt idx="38">
                  <c:v>12.48</c:v>
                </c:pt>
                <c:pt idx="39">
                  <c:v>11.63</c:v>
                </c:pt>
                <c:pt idx="40">
                  <c:v>11.61</c:v>
                </c:pt>
                <c:pt idx="41">
                  <c:v>11.88</c:v>
                </c:pt>
                <c:pt idx="42">
                  <c:v>11.88</c:v>
                </c:pt>
                <c:pt idx="43">
                  <c:v>11.83</c:v>
                </c:pt>
                <c:pt idx="44">
                  <c:v>11.68</c:v>
                </c:pt>
                <c:pt idx="45">
                  <c:v>11.57</c:v>
                </c:pt>
                <c:pt idx="46">
                  <c:v>11.4</c:v>
                </c:pt>
                <c:pt idx="47">
                  <c:v>11.25</c:v>
                </c:pt>
                <c:pt idx="48">
                  <c:v>11.16</c:v>
                </c:pt>
                <c:pt idx="49">
                  <c:v>10.76</c:v>
                </c:pt>
                <c:pt idx="50">
                  <c:v>10.36</c:v>
                </c:pt>
                <c:pt idx="51">
                  <c:v>10.26</c:v>
                </c:pt>
                <c:pt idx="52">
                  <c:v>10.22</c:v>
                </c:pt>
                <c:pt idx="53">
                  <c:v>9.85</c:v>
                </c:pt>
                <c:pt idx="54">
                  <c:v>9.4</c:v>
                </c:pt>
                <c:pt idx="55">
                  <c:v>9.26</c:v>
                </c:pt>
                <c:pt idx="56">
                  <c:v>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7238192"/>
        <c:axId val="-858609824"/>
      </c:scatterChart>
      <c:valAx>
        <c:axId val="-857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609824"/>
        <c:crosses val="autoZero"/>
        <c:crossBetween val="midCat"/>
      </c:valAx>
      <c:valAx>
        <c:axId val="-8586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42</xdr:row>
      <xdr:rowOff>177800</xdr:rowOff>
    </xdr:from>
    <xdr:to>
      <xdr:col>7</xdr:col>
      <xdr:colOff>38100</xdr:colOff>
      <xdr:row>56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E48" sqref="E48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</row>
    <row r="2" spans="1:12" x14ac:dyDescent="0.2">
      <c r="A2" s="3" t="s">
        <v>11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x14ac:dyDescent="0.2">
      <c r="A3" s="3" t="s">
        <v>23</v>
      </c>
      <c r="B3" s="1" t="s">
        <v>24</v>
      </c>
      <c r="C3" s="3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1:12" x14ac:dyDescent="0.2">
      <c r="A4" s="3" t="s">
        <v>35</v>
      </c>
      <c r="B4" s="1" t="s">
        <v>36</v>
      </c>
      <c r="C4" s="3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45</v>
      </c>
      <c r="L4" s="1" t="s">
        <v>46</v>
      </c>
    </row>
    <row r="5" spans="1:12" x14ac:dyDescent="0.2">
      <c r="A5" s="3" t="s">
        <v>47</v>
      </c>
      <c r="B5" s="2">
        <v>188483000</v>
      </c>
      <c r="C5" s="3" t="s">
        <v>48</v>
      </c>
      <c r="D5" s="1" t="s">
        <v>49</v>
      </c>
      <c r="E5" s="1" t="s">
        <v>50</v>
      </c>
      <c r="F5" s="1" t="s">
        <v>51</v>
      </c>
      <c r="G5" s="2">
        <v>17650</v>
      </c>
      <c r="H5" s="1" t="s">
        <v>52</v>
      </c>
      <c r="I5" s="1" t="s">
        <v>53</v>
      </c>
      <c r="J5" s="1" t="s">
        <v>54</v>
      </c>
      <c r="K5" s="1" t="s">
        <v>55</v>
      </c>
      <c r="L5" s="1" t="s">
        <v>56</v>
      </c>
    </row>
    <row r="6" spans="1:12" x14ac:dyDescent="0.2">
      <c r="A6" s="3" t="s">
        <v>57</v>
      </c>
      <c r="B6" s="1" t="s">
        <v>58</v>
      </c>
      <c r="C6" s="3" t="s">
        <v>59</v>
      </c>
      <c r="D6" s="1" t="s">
        <v>60</v>
      </c>
      <c r="E6" s="1" t="s">
        <v>61</v>
      </c>
      <c r="F6" s="1" t="s">
        <v>62</v>
      </c>
      <c r="G6" s="1" t="s">
        <v>63</v>
      </c>
      <c r="H6" s="1" t="s">
        <v>64</v>
      </c>
      <c r="I6" s="1" t="s">
        <v>65</v>
      </c>
      <c r="J6" s="1" t="s">
        <v>66</v>
      </c>
      <c r="K6" s="1" t="s">
        <v>67</v>
      </c>
      <c r="L6" s="1" t="s">
        <v>68</v>
      </c>
    </row>
    <row r="7" spans="1:12" x14ac:dyDescent="0.2">
      <c r="A7" s="3" t="s">
        <v>69</v>
      </c>
      <c r="B7" s="1" t="s">
        <v>70</v>
      </c>
      <c r="C7" s="3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76</v>
      </c>
      <c r="I7" s="1" t="s">
        <v>77</v>
      </c>
      <c r="J7" s="1" t="s">
        <v>78</v>
      </c>
      <c r="K7" s="1" t="s">
        <v>79</v>
      </c>
      <c r="L7" s="1" t="s">
        <v>80</v>
      </c>
    </row>
    <row r="8" spans="1:12" x14ac:dyDescent="0.2">
      <c r="A8" s="3" t="s">
        <v>81</v>
      </c>
      <c r="B8" s="1" t="s">
        <v>82</v>
      </c>
      <c r="C8" s="3" t="s">
        <v>83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  <c r="K8" s="1" t="s">
        <v>91</v>
      </c>
      <c r="L8" s="1" t="s">
        <v>92</v>
      </c>
    </row>
    <row r="9" spans="1:12" x14ac:dyDescent="0.2">
      <c r="A9" s="3" t="s">
        <v>93</v>
      </c>
      <c r="B9" s="1" t="s">
        <v>94</v>
      </c>
      <c r="C9" s="3" t="s">
        <v>95</v>
      </c>
      <c r="D9" s="1" t="s">
        <v>96</v>
      </c>
      <c r="E9" s="1" t="s">
        <v>97</v>
      </c>
      <c r="F9" s="1" t="s">
        <v>98</v>
      </c>
      <c r="G9" s="1" t="s">
        <v>99</v>
      </c>
      <c r="H9" s="1" t="s">
        <v>100</v>
      </c>
      <c r="I9" s="1" t="s">
        <v>101</v>
      </c>
      <c r="J9" s="1" t="s">
        <v>102</v>
      </c>
      <c r="K9" s="1" t="s">
        <v>103</v>
      </c>
      <c r="L9" s="1" t="s">
        <v>104</v>
      </c>
    </row>
    <row r="10" spans="1:12" x14ac:dyDescent="0.2">
      <c r="A10" s="3" t="s">
        <v>105</v>
      </c>
      <c r="B10" s="1" t="s">
        <v>106</v>
      </c>
      <c r="C10" s="3" t="s">
        <v>107</v>
      </c>
      <c r="D10" s="1" t="s">
        <v>108</v>
      </c>
      <c r="E10" s="1" t="s">
        <v>109</v>
      </c>
      <c r="F10" s="1" t="s">
        <v>110</v>
      </c>
      <c r="G10" s="1" t="s">
        <v>111</v>
      </c>
      <c r="H10" s="1" t="s">
        <v>112</v>
      </c>
      <c r="I10" s="1" t="s">
        <v>113</v>
      </c>
      <c r="J10" s="1" t="s">
        <v>114</v>
      </c>
      <c r="K10" s="1" t="s">
        <v>115</v>
      </c>
      <c r="L10" s="1" t="s">
        <v>116</v>
      </c>
    </row>
    <row r="11" spans="1:12" x14ac:dyDescent="0.2">
      <c r="A11" s="3" t="s">
        <v>117</v>
      </c>
      <c r="B11" s="1" t="s">
        <v>118</v>
      </c>
      <c r="C11" s="3" t="s">
        <v>119</v>
      </c>
      <c r="D11" s="1" t="s">
        <v>120</v>
      </c>
      <c r="E11" s="1" t="s">
        <v>121</v>
      </c>
      <c r="F11" s="1" t="s">
        <v>122</v>
      </c>
      <c r="G11" s="1" t="s">
        <v>123</v>
      </c>
      <c r="H11" s="1" t="s">
        <v>124</v>
      </c>
      <c r="I11" s="1" t="s">
        <v>125</v>
      </c>
      <c r="J11" s="1" t="s">
        <v>126</v>
      </c>
      <c r="K11" s="1" t="s">
        <v>127</v>
      </c>
      <c r="L11" s="1" t="s">
        <v>128</v>
      </c>
    </row>
    <row r="12" spans="1:12" x14ac:dyDescent="0.2">
      <c r="A12" s="3" t="s">
        <v>129</v>
      </c>
      <c r="B12" s="1" t="s">
        <v>130</v>
      </c>
      <c r="C12" s="3" t="s">
        <v>131</v>
      </c>
      <c r="D12" s="1" t="s">
        <v>132</v>
      </c>
      <c r="E12" s="1" t="s">
        <v>133</v>
      </c>
      <c r="F12" s="1" t="s">
        <v>134</v>
      </c>
      <c r="G12" s="1" t="s">
        <v>135</v>
      </c>
      <c r="H12" s="1" t="s">
        <v>136</v>
      </c>
      <c r="I12" s="1" t="s">
        <v>137</v>
      </c>
      <c r="J12" s="1" t="s">
        <v>138</v>
      </c>
      <c r="K12" s="1" t="s">
        <v>139</v>
      </c>
      <c r="L12" s="1" t="s">
        <v>140</v>
      </c>
    </row>
    <row r="13" spans="1:12" x14ac:dyDescent="0.2">
      <c r="A13" s="3" t="s">
        <v>141</v>
      </c>
      <c r="B13" s="1" t="s">
        <v>142</v>
      </c>
      <c r="C13" s="3" t="s">
        <v>143</v>
      </c>
      <c r="D13" s="1" t="s">
        <v>144</v>
      </c>
      <c r="E13" s="1" t="s">
        <v>145</v>
      </c>
      <c r="F13" s="1" t="s">
        <v>146</v>
      </c>
      <c r="G13" s="1" t="s">
        <v>147</v>
      </c>
      <c r="H13" s="1" t="s">
        <v>148</v>
      </c>
      <c r="I13" s="1" t="s">
        <v>149</v>
      </c>
      <c r="J13" s="1" t="s">
        <v>150</v>
      </c>
      <c r="K13" s="1" t="s">
        <v>151</v>
      </c>
      <c r="L13" s="1" t="s">
        <v>152</v>
      </c>
    </row>
    <row r="14" spans="1:12" x14ac:dyDescent="0.2">
      <c r="A14" s="3" t="s">
        <v>153</v>
      </c>
      <c r="B14" s="1" t="s">
        <v>154</v>
      </c>
      <c r="C14" s="3" t="s">
        <v>155</v>
      </c>
      <c r="D14" s="1" t="s">
        <v>156</v>
      </c>
      <c r="E14" s="1" t="s">
        <v>157</v>
      </c>
      <c r="F14" s="1" t="s">
        <v>158</v>
      </c>
      <c r="G14" s="1" t="s">
        <v>159</v>
      </c>
      <c r="H14" s="1" t="s">
        <v>160</v>
      </c>
      <c r="I14" s="1" t="s">
        <v>161</v>
      </c>
      <c r="J14" s="1" t="s">
        <v>162</v>
      </c>
      <c r="K14" s="1" t="s">
        <v>163</v>
      </c>
      <c r="L14" s="1" t="s">
        <v>164</v>
      </c>
    </row>
    <row r="15" spans="1:12" x14ac:dyDescent="0.2">
      <c r="A15" s="3" t="s">
        <v>165</v>
      </c>
      <c r="B15" s="1" t="s">
        <v>166</v>
      </c>
      <c r="C15" s="3" t="s">
        <v>167</v>
      </c>
      <c r="D15" s="1" t="s">
        <v>168</v>
      </c>
      <c r="E15" s="1" t="s">
        <v>169</v>
      </c>
      <c r="F15" s="1" t="s">
        <v>170</v>
      </c>
      <c r="G15" s="1" t="s">
        <v>171</v>
      </c>
      <c r="H15" s="1" t="s">
        <v>172</v>
      </c>
      <c r="I15" s="1" t="s">
        <v>173</v>
      </c>
      <c r="J15" s="1" t="s">
        <v>174</v>
      </c>
      <c r="K15" s="1" t="s">
        <v>175</v>
      </c>
      <c r="L15" s="1" t="s">
        <v>176</v>
      </c>
    </row>
    <row r="16" spans="1:12" x14ac:dyDescent="0.2">
      <c r="A16" s="3" t="s">
        <v>177</v>
      </c>
      <c r="B16" s="1" t="s">
        <v>178</v>
      </c>
      <c r="C16" s="3" t="s">
        <v>179</v>
      </c>
      <c r="D16" s="1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188</v>
      </c>
    </row>
    <row r="17" spans="1:12" x14ac:dyDescent="0.2">
      <c r="A17" s="3" t="s">
        <v>189</v>
      </c>
      <c r="B17" s="1" t="s">
        <v>190</v>
      </c>
      <c r="C17" s="3" t="s">
        <v>191</v>
      </c>
      <c r="D17" s="1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199</v>
      </c>
      <c r="L17" s="1" t="s">
        <v>200</v>
      </c>
    </row>
    <row r="18" spans="1:12" x14ac:dyDescent="0.2">
      <c r="A18" s="3" t="s">
        <v>201</v>
      </c>
      <c r="B18" s="1" t="s">
        <v>202</v>
      </c>
      <c r="C18" s="3" t="s">
        <v>203</v>
      </c>
      <c r="D18" s="1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211</v>
      </c>
      <c r="L18" s="1" t="s">
        <v>212</v>
      </c>
    </row>
    <row r="19" spans="1:12" x14ac:dyDescent="0.2">
      <c r="A19" s="3" t="s">
        <v>213</v>
      </c>
      <c r="B19" s="1" t="s">
        <v>214</v>
      </c>
      <c r="C19" s="3" t="s">
        <v>215</v>
      </c>
      <c r="D19" s="1" t="s">
        <v>216</v>
      </c>
      <c r="E19" s="1" t="s">
        <v>217</v>
      </c>
      <c r="F19" s="1" t="s">
        <v>218</v>
      </c>
      <c r="G19" s="1" t="s">
        <v>219</v>
      </c>
      <c r="H19" s="1" t="s">
        <v>220</v>
      </c>
      <c r="I19" s="1" t="s">
        <v>221</v>
      </c>
      <c r="J19" s="1" t="s">
        <v>222</v>
      </c>
      <c r="K19" s="1" t="s">
        <v>223</v>
      </c>
      <c r="L19" s="1" t="s">
        <v>224</v>
      </c>
    </row>
    <row r="20" spans="1:12" x14ac:dyDescent="0.2">
      <c r="A20" s="3" t="s">
        <v>225</v>
      </c>
      <c r="B20" s="1" t="s">
        <v>226</v>
      </c>
      <c r="C20" s="3" t="s">
        <v>227</v>
      </c>
      <c r="D20" s="1" t="s">
        <v>228</v>
      </c>
      <c r="E20" s="1" t="s">
        <v>229</v>
      </c>
      <c r="F20" s="1" t="s">
        <v>230</v>
      </c>
      <c r="G20" s="1" t="s">
        <v>231</v>
      </c>
      <c r="H20" s="1" t="s">
        <v>232</v>
      </c>
      <c r="I20" s="1" t="s">
        <v>233</v>
      </c>
      <c r="J20" s="1" t="s">
        <v>234</v>
      </c>
      <c r="K20" s="1" t="s">
        <v>235</v>
      </c>
      <c r="L20" s="1" t="s">
        <v>236</v>
      </c>
    </row>
    <row r="21" spans="1:12" x14ac:dyDescent="0.2">
      <c r="A21" s="3" t="s">
        <v>237</v>
      </c>
      <c r="B21" s="1" t="s">
        <v>238</v>
      </c>
      <c r="C21" s="3" t="s">
        <v>239</v>
      </c>
      <c r="D21" s="1" t="s">
        <v>240</v>
      </c>
      <c r="E21" s="1" t="s">
        <v>241</v>
      </c>
      <c r="F21" s="1" t="s">
        <v>242</v>
      </c>
      <c r="G21" s="1" t="s">
        <v>243</v>
      </c>
      <c r="H21" s="1" t="s">
        <v>244</v>
      </c>
      <c r="I21" s="1" t="s">
        <v>245</v>
      </c>
      <c r="J21" s="1" t="s">
        <v>246</v>
      </c>
      <c r="K21" s="1" t="s">
        <v>247</v>
      </c>
      <c r="L21" s="1" t="s">
        <v>248</v>
      </c>
    </row>
    <row r="22" spans="1:12" x14ac:dyDescent="0.2">
      <c r="A22" s="3" t="s">
        <v>249</v>
      </c>
      <c r="B22" s="1" t="s">
        <v>250</v>
      </c>
      <c r="C22" s="3" t="s">
        <v>251</v>
      </c>
      <c r="D22" s="1" t="s">
        <v>252</v>
      </c>
      <c r="E22" s="1" t="s">
        <v>253</v>
      </c>
      <c r="F22" s="1" t="s">
        <v>254</v>
      </c>
      <c r="G22" s="1" t="s">
        <v>255</v>
      </c>
      <c r="H22" s="1" t="s">
        <v>256</v>
      </c>
      <c r="I22" s="1" t="s">
        <v>257</v>
      </c>
      <c r="J22" s="1" t="s">
        <v>258</v>
      </c>
      <c r="K22" s="1" t="s">
        <v>259</v>
      </c>
      <c r="L22" s="1" t="s">
        <v>260</v>
      </c>
    </row>
    <row r="23" spans="1:12" x14ac:dyDescent="0.2">
      <c r="A23" s="3" t="s">
        <v>261</v>
      </c>
      <c r="B23" s="1" t="s">
        <v>262</v>
      </c>
      <c r="C23" s="3" t="s">
        <v>263</v>
      </c>
      <c r="D23" s="1" t="s">
        <v>264</v>
      </c>
      <c r="E23" s="1" t="s">
        <v>265</v>
      </c>
      <c r="F23" s="1" t="s">
        <v>266</v>
      </c>
      <c r="G23" s="1" t="s">
        <v>267</v>
      </c>
      <c r="H23" s="1" t="s">
        <v>268</v>
      </c>
      <c r="I23" s="1" t="s">
        <v>269</v>
      </c>
      <c r="J23" s="1" t="s">
        <v>270</v>
      </c>
      <c r="K23" s="1" t="s">
        <v>271</v>
      </c>
      <c r="L23" s="1" t="s">
        <v>272</v>
      </c>
    </row>
    <row r="24" spans="1:12" x14ac:dyDescent="0.2">
      <c r="A24" s="3" t="s">
        <v>273</v>
      </c>
      <c r="B24" s="1" t="s">
        <v>274</v>
      </c>
      <c r="C24" s="3" t="s">
        <v>275</v>
      </c>
      <c r="D24" s="1" t="s">
        <v>276</v>
      </c>
      <c r="E24" s="1" t="s">
        <v>277</v>
      </c>
      <c r="F24" s="1" t="s">
        <v>278</v>
      </c>
      <c r="G24" s="1" t="s">
        <v>279</v>
      </c>
      <c r="H24" s="1" t="s">
        <v>280</v>
      </c>
      <c r="I24" s="1" t="s">
        <v>281</v>
      </c>
      <c r="J24" s="1" t="s">
        <v>282</v>
      </c>
      <c r="K24" s="1" t="s">
        <v>283</v>
      </c>
      <c r="L24" s="1" t="s">
        <v>284</v>
      </c>
    </row>
    <row r="25" spans="1:12" x14ac:dyDescent="0.2">
      <c r="A25" s="3" t="s">
        <v>285</v>
      </c>
      <c r="B25" s="1" t="s">
        <v>286</v>
      </c>
      <c r="C25" s="3" t="s">
        <v>287</v>
      </c>
      <c r="D25" s="1" t="s">
        <v>288</v>
      </c>
      <c r="E25" s="1" t="s">
        <v>289</v>
      </c>
      <c r="F25" s="1" t="s">
        <v>290</v>
      </c>
      <c r="G25" s="1" t="s">
        <v>291</v>
      </c>
      <c r="H25" s="1" t="s">
        <v>292</v>
      </c>
      <c r="I25" s="1" t="s">
        <v>293</v>
      </c>
      <c r="J25" s="1" t="s">
        <v>294</v>
      </c>
      <c r="K25" s="1" t="s">
        <v>295</v>
      </c>
      <c r="L25" s="1" t="s">
        <v>296</v>
      </c>
    </row>
    <row r="26" spans="1:12" x14ac:dyDescent="0.2">
      <c r="A26" s="3" t="s">
        <v>297</v>
      </c>
      <c r="B26" s="1" t="s">
        <v>298</v>
      </c>
      <c r="C26" s="3" t="s">
        <v>299</v>
      </c>
      <c r="D26" s="1" t="s">
        <v>300</v>
      </c>
      <c r="E26" s="2">
        <v>10608500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307</v>
      </c>
    </row>
    <row r="27" spans="1:12" x14ac:dyDescent="0.2">
      <c r="A27" s="3" t="s">
        <v>308</v>
      </c>
      <c r="B27" s="1" t="s">
        <v>309</v>
      </c>
      <c r="C27" s="3" t="s">
        <v>310</v>
      </c>
      <c r="D27" s="1" t="s">
        <v>311</v>
      </c>
      <c r="E27" s="1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2">
        <v>1102900</v>
      </c>
    </row>
    <row r="28" spans="1:12" x14ac:dyDescent="0.2">
      <c r="A28" s="3" t="s">
        <v>319</v>
      </c>
      <c r="B28" s="1" t="s">
        <v>320</v>
      </c>
      <c r="C28" s="3" t="s">
        <v>321</v>
      </c>
      <c r="D28" s="1" t="s">
        <v>322</v>
      </c>
      <c r="E28" s="1" t="s">
        <v>323</v>
      </c>
      <c r="F28" s="1" t="s">
        <v>324</v>
      </c>
      <c r="G28" s="1" t="s">
        <v>325</v>
      </c>
      <c r="H28" s="1" t="s">
        <v>326</v>
      </c>
      <c r="I28" s="1" t="s">
        <v>327</v>
      </c>
      <c r="J28" s="1" t="s">
        <v>328</v>
      </c>
      <c r="K28" s="1" t="s">
        <v>329</v>
      </c>
      <c r="L28" s="1" t="s">
        <v>330</v>
      </c>
    </row>
    <row r="29" spans="1:12" x14ac:dyDescent="0.2">
      <c r="A29" s="3" t="s">
        <v>331</v>
      </c>
      <c r="B29" s="1" t="s">
        <v>332</v>
      </c>
      <c r="C29" s="3" t="s">
        <v>333</v>
      </c>
      <c r="D29" s="1" t="s">
        <v>334</v>
      </c>
      <c r="E29" s="1" t="s">
        <v>335</v>
      </c>
      <c r="F29" s="1" t="s">
        <v>336</v>
      </c>
      <c r="G29" s="1" t="s">
        <v>337</v>
      </c>
      <c r="H29" s="1" t="s">
        <v>338</v>
      </c>
      <c r="I29" s="1" t="s">
        <v>339</v>
      </c>
      <c r="J29" s="1" t="s">
        <v>340</v>
      </c>
      <c r="K29" s="1" t="s">
        <v>341</v>
      </c>
      <c r="L29" s="1" t="s">
        <v>342</v>
      </c>
    </row>
    <row r="30" spans="1:12" x14ac:dyDescent="0.2">
      <c r="A30" s="3" t="s">
        <v>343</v>
      </c>
      <c r="B30" s="1" t="s">
        <v>344</v>
      </c>
      <c r="C30" s="3" t="s">
        <v>345</v>
      </c>
      <c r="D30" s="1" t="s">
        <v>346</v>
      </c>
      <c r="E30" s="1" t="s">
        <v>347</v>
      </c>
      <c r="F30" s="1" t="s">
        <v>348</v>
      </c>
      <c r="G30" s="1" t="s">
        <v>349</v>
      </c>
      <c r="H30" s="1" t="s">
        <v>350</v>
      </c>
      <c r="I30" s="1" t="s">
        <v>351</v>
      </c>
      <c r="J30" s="1" t="s">
        <v>352</v>
      </c>
      <c r="K30" s="1" t="s">
        <v>353</v>
      </c>
      <c r="L30" s="1" t="s">
        <v>354</v>
      </c>
    </row>
    <row r="31" spans="1:12" x14ac:dyDescent="0.2">
      <c r="A31" s="3" t="s">
        <v>355</v>
      </c>
      <c r="B31" s="1" t="s">
        <v>356</v>
      </c>
      <c r="C31" s="3" t="s">
        <v>357</v>
      </c>
      <c r="D31" s="1" t="s">
        <v>358</v>
      </c>
      <c r="E31" s="1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366</v>
      </c>
    </row>
    <row r="32" spans="1:12" x14ac:dyDescent="0.2">
      <c r="A32" s="3" t="s">
        <v>367</v>
      </c>
      <c r="B32" s="1" t="s">
        <v>368</v>
      </c>
      <c r="C32" s="3" t="s">
        <v>369</v>
      </c>
      <c r="D32" s="1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377</v>
      </c>
      <c r="L32" s="1" t="s">
        <v>378</v>
      </c>
    </row>
    <row r="33" spans="1:12" x14ac:dyDescent="0.2">
      <c r="A33" s="3" t="s">
        <v>379</v>
      </c>
      <c r="B33" s="1" t="s">
        <v>380</v>
      </c>
      <c r="C33" s="3" t="s">
        <v>381</v>
      </c>
      <c r="D33" s="1" t="s">
        <v>382</v>
      </c>
      <c r="E33" s="1" t="s">
        <v>383</v>
      </c>
      <c r="F33" s="1" t="s">
        <v>384</v>
      </c>
      <c r="G33" s="1" t="s">
        <v>385</v>
      </c>
      <c r="H33" s="2">
        <v>687730</v>
      </c>
      <c r="I33" s="1" t="s">
        <v>386</v>
      </c>
      <c r="J33" s="1" t="s">
        <v>387</v>
      </c>
      <c r="K33" s="1" t="s">
        <v>388</v>
      </c>
      <c r="L33" s="1" t="s">
        <v>389</v>
      </c>
    </row>
    <row r="34" spans="1:12" x14ac:dyDescent="0.2">
      <c r="A34" s="3" t="s">
        <v>390</v>
      </c>
      <c r="B34" s="1" t="s">
        <v>391</v>
      </c>
      <c r="C34" s="3" t="s">
        <v>392</v>
      </c>
      <c r="D34" s="1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400</v>
      </c>
      <c r="L34" s="1" t="s">
        <v>401</v>
      </c>
    </row>
    <row r="35" spans="1:12" x14ac:dyDescent="0.2">
      <c r="A35" s="3" t="s">
        <v>402</v>
      </c>
      <c r="B35" s="1" t="s">
        <v>403</v>
      </c>
      <c r="C35" s="3" t="s">
        <v>404</v>
      </c>
      <c r="D35" s="1" t="s">
        <v>405</v>
      </c>
      <c r="E35" s="1" t="s">
        <v>406</v>
      </c>
      <c r="F35" s="1" t="s">
        <v>407</v>
      </c>
      <c r="G35" s="1" t="s">
        <v>408</v>
      </c>
      <c r="H35" s="1" t="s">
        <v>409</v>
      </c>
      <c r="I35" s="1" t="s">
        <v>410</v>
      </c>
      <c r="J35" s="1" t="s">
        <v>411</v>
      </c>
      <c r="K35" s="1" t="s">
        <v>412</v>
      </c>
      <c r="L35" s="1" t="s">
        <v>413</v>
      </c>
    </row>
    <row r="36" spans="1:12" x14ac:dyDescent="0.2">
      <c r="A36" s="3" t="s">
        <v>414</v>
      </c>
      <c r="B36" s="1" t="s">
        <v>415</v>
      </c>
      <c r="C36" s="3" t="s">
        <v>416</v>
      </c>
      <c r="D36" s="1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424</v>
      </c>
      <c r="L36" s="1" t="s">
        <v>425</v>
      </c>
    </row>
    <row r="37" spans="1:12" x14ac:dyDescent="0.2">
      <c r="A37" s="3" t="s">
        <v>426</v>
      </c>
      <c r="B37" s="1" t="s">
        <v>427</v>
      </c>
      <c r="C37" s="3" t="s">
        <v>428</v>
      </c>
      <c r="D37" s="1" t="s">
        <v>429</v>
      </c>
      <c r="E37" s="1" t="s">
        <v>430</v>
      </c>
      <c r="F37" s="1" t="s">
        <v>431</v>
      </c>
      <c r="G37" s="1" t="s">
        <v>432</v>
      </c>
      <c r="H37" s="1" t="s">
        <v>433</v>
      </c>
      <c r="I37" s="1" t="s">
        <v>434</v>
      </c>
      <c r="J37" s="1" t="s">
        <v>435</v>
      </c>
      <c r="K37" s="1" t="s">
        <v>436</v>
      </c>
      <c r="L37" s="1" t="s">
        <v>437</v>
      </c>
    </row>
    <row r="38" spans="1:12" x14ac:dyDescent="0.2">
      <c r="A38" s="3" t="s">
        <v>438</v>
      </c>
      <c r="B38" s="1" t="s">
        <v>439</v>
      </c>
      <c r="C38" s="3" t="s">
        <v>440</v>
      </c>
      <c r="D38" s="1" t="s">
        <v>441</v>
      </c>
      <c r="E38" s="1" t="s">
        <v>442</v>
      </c>
      <c r="F38" s="1" t="s">
        <v>443</v>
      </c>
      <c r="G38" s="1" t="s">
        <v>444</v>
      </c>
      <c r="H38" s="1" t="s">
        <v>445</v>
      </c>
      <c r="I38" s="1" t="s">
        <v>446</v>
      </c>
      <c r="J38" s="1" t="s">
        <v>447</v>
      </c>
      <c r="K38" s="1" t="s">
        <v>448</v>
      </c>
      <c r="L38" s="1" t="s">
        <v>449</v>
      </c>
    </row>
    <row r="39" spans="1:12" x14ac:dyDescent="0.2">
      <c r="A39" s="3" t="s">
        <v>450</v>
      </c>
      <c r="B39" s="1" t="s">
        <v>451</v>
      </c>
      <c r="C39" s="3" t="s">
        <v>452</v>
      </c>
      <c r="D39" s="1" t="s">
        <v>453</v>
      </c>
      <c r="E39" s="1" t="s">
        <v>454</v>
      </c>
      <c r="F39" s="1" t="s">
        <v>455</v>
      </c>
      <c r="G39" s="1" t="s">
        <v>456</v>
      </c>
      <c r="H39" s="1" t="s">
        <v>457</v>
      </c>
      <c r="I39" s="1" t="s">
        <v>458</v>
      </c>
      <c r="J39" s="1" t="s">
        <v>459</v>
      </c>
      <c r="K39" s="1" t="s">
        <v>460</v>
      </c>
      <c r="L39" s="1" t="s">
        <v>461</v>
      </c>
    </row>
    <row r="40" spans="1:12" x14ac:dyDescent="0.2">
      <c r="A40" s="3" t="s">
        <v>462</v>
      </c>
      <c r="B40" s="1" t="s">
        <v>463</v>
      </c>
      <c r="C40" s="3" t="s">
        <v>464</v>
      </c>
      <c r="D40" s="1" t="s">
        <v>465</v>
      </c>
      <c r="E40" s="1" t="s">
        <v>466</v>
      </c>
      <c r="F40" s="1" t="s">
        <v>467</v>
      </c>
      <c r="G40" s="1" t="s">
        <v>468</v>
      </c>
      <c r="H40" s="1" t="s">
        <v>469</v>
      </c>
      <c r="I40" s="1" t="s">
        <v>470</v>
      </c>
      <c r="J40" s="1" t="s">
        <v>471</v>
      </c>
      <c r="K40" s="1" t="s">
        <v>472</v>
      </c>
      <c r="L40" s="1" t="s">
        <v>473</v>
      </c>
    </row>
    <row r="41" spans="1:12" x14ac:dyDescent="0.2">
      <c r="A41" s="3" t="s">
        <v>474</v>
      </c>
      <c r="B41" s="1" t="s">
        <v>475</v>
      </c>
      <c r="C41" s="3" t="s">
        <v>476</v>
      </c>
      <c r="D41" s="1" t="s">
        <v>477</v>
      </c>
      <c r="E41" s="1" t="s">
        <v>478</v>
      </c>
      <c r="F41" s="1" t="s">
        <v>479</v>
      </c>
      <c r="G41" s="2">
        <v>89411</v>
      </c>
      <c r="H41" s="1" t="s">
        <v>480</v>
      </c>
      <c r="I41" s="1" t="s">
        <v>481</v>
      </c>
      <c r="J41" s="1" t="s">
        <v>482</v>
      </c>
      <c r="K41" s="1" t="s">
        <v>483</v>
      </c>
      <c r="L41" s="1" t="s">
        <v>484</v>
      </c>
    </row>
    <row r="42" spans="1:12" x14ac:dyDescent="0.2">
      <c r="A42" s="3" t="s">
        <v>485</v>
      </c>
      <c r="B42" s="1" t="s">
        <v>486</v>
      </c>
      <c r="C42" s="3" t="s">
        <v>487</v>
      </c>
      <c r="D42" s="1" t="s">
        <v>488</v>
      </c>
      <c r="E42" s="1" t="s">
        <v>489</v>
      </c>
      <c r="F42" s="1" t="s">
        <v>490</v>
      </c>
      <c r="G42" s="1" t="s">
        <v>491</v>
      </c>
      <c r="H42" s="1" t="s">
        <v>492</v>
      </c>
      <c r="I42" s="1" t="s">
        <v>493</v>
      </c>
      <c r="J42" s="1" t="s">
        <v>494</v>
      </c>
      <c r="K42" s="1" t="s">
        <v>495</v>
      </c>
      <c r="L42" s="1" t="s">
        <v>496</v>
      </c>
    </row>
    <row r="43" spans="1:12" x14ac:dyDescent="0.2">
      <c r="A43" s="3" t="s">
        <v>497</v>
      </c>
      <c r="B43" s="1" t="s">
        <v>498</v>
      </c>
      <c r="C43" s="3" t="s">
        <v>499</v>
      </c>
      <c r="D43" s="1" t="s">
        <v>500</v>
      </c>
      <c r="E43" s="1" t="s">
        <v>501</v>
      </c>
      <c r="F43" s="1" t="s">
        <v>502</v>
      </c>
      <c r="G43" s="1" t="s">
        <v>503</v>
      </c>
      <c r="H43" s="1" t="s">
        <v>504</v>
      </c>
      <c r="I43" s="1" t="s">
        <v>505</v>
      </c>
      <c r="J43" s="1" t="s">
        <v>506</v>
      </c>
      <c r="K43" s="1" t="s">
        <v>507</v>
      </c>
      <c r="L43" s="1" t="s">
        <v>508</v>
      </c>
    </row>
    <row r="44" spans="1:12" x14ac:dyDescent="0.2">
      <c r="A44" s="3" t="s">
        <v>509</v>
      </c>
      <c r="B44" s="1" t="s">
        <v>510</v>
      </c>
      <c r="C44" s="3" t="s">
        <v>597</v>
      </c>
      <c r="D44" s="1" t="s">
        <v>511</v>
      </c>
      <c r="E44" s="1" t="s">
        <v>512</v>
      </c>
      <c r="F44" s="1" t="s">
        <v>513</v>
      </c>
      <c r="G44" s="1" t="s">
        <v>514</v>
      </c>
      <c r="H44" s="1" t="s">
        <v>515</v>
      </c>
      <c r="I44" s="1" t="s">
        <v>516</v>
      </c>
      <c r="J44" s="1" t="s">
        <v>517</v>
      </c>
      <c r="K44" s="1" t="s">
        <v>518</v>
      </c>
      <c r="L44" s="1" t="s">
        <v>519</v>
      </c>
    </row>
    <row r="45" spans="1:12" x14ac:dyDescent="0.2">
      <c r="A45" s="3" t="s">
        <v>520</v>
      </c>
      <c r="B45" s="1" t="s">
        <v>521</v>
      </c>
      <c r="C45" s="3" t="s">
        <v>598</v>
      </c>
      <c r="D45" s="1" t="s">
        <v>522</v>
      </c>
      <c r="E45" s="1" t="s">
        <v>523</v>
      </c>
      <c r="F45" s="1" t="s">
        <v>524</v>
      </c>
      <c r="G45" s="2">
        <v>93883</v>
      </c>
      <c r="H45" s="1" t="s">
        <v>525</v>
      </c>
      <c r="I45" s="1" t="s">
        <v>526</v>
      </c>
      <c r="J45" s="1" t="s">
        <v>527</v>
      </c>
      <c r="K45" s="1" t="s">
        <v>528</v>
      </c>
      <c r="L45" s="1" t="s">
        <v>529</v>
      </c>
    </row>
    <row r="46" spans="1:12" x14ac:dyDescent="0.2">
      <c r="A46" s="3" t="s">
        <v>530</v>
      </c>
      <c r="B46" s="1" t="s">
        <v>531</v>
      </c>
      <c r="C46" s="3" t="s">
        <v>599</v>
      </c>
      <c r="D46" s="1" t="s">
        <v>532</v>
      </c>
      <c r="E46" s="1" t="s">
        <v>533</v>
      </c>
      <c r="F46" s="1" t="s">
        <v>534</v>
      </c>
      <c r="G46" s="1" t="s">
        <v>535</v>
      </c>
      <c r="H46" s="1" t="s">
        <v>536</v>
      </c>
      <c r="I46" s="1" t="s">
        <v>537</v>
      </c>
      <c r="J46" s="1" t="s">
        <v>538</v>
      </c>
      <c r="K46" s="1" t="s">
        <v>539</v>
      </c>
      <c r="L46" s="1" t="s">
        <v>540</v>
      </c>
    </row>
    <row r="47" spans="1:12" x14ac:dyDescent="0.2">
      <c r="A47" s="3" t="s">
        <v>541</v>
      </c>
      <c r="B47" s="1" t="s">
        <v>542</v>
      </c>
      <c r="C47" s="3" t="s">
        <v>600</v>
      </c>
      <c r="D47" s="1" t="s">
        <v>543</v>
      </c>
      <c r="E47" s="1" t="s">
        <v>544</v>
      </c>
      <c r="F47" s="1" t="s">
        <v>545</v>
      </c>
      <c r="G47" s="1" t="s">
        <v>546</v>
      </c>
      <c r="H47" s="1" t="s">
        <v>547</v>
      </c>
      <c r="I47" s="2">
        <v>862220</v>
      </c>
      <c r="J47" s="1" t="s">
        <v>548</v>
      </c>
      <c r="K47" s="1" t="s">
        <v>549</v>
      </c>
      <c r="L47" s="1" t="s">
        <v>550</v>
      </c>
    </row>
    <row r="48" spans="1:12" x14ac:dyDescent="0.2">
      <c r="A48" s="3" t="s">
        <v>551</v>
      </c>
      <c r="B48" s="1" t="s">
        <v>552</v>
      </c>
      <c r="C48" s="3" t="s">
        <v>601</v>
      </c>
      <c r="D48" s="1" t="s">
        <v>553</v>
      </c>
      <c r="E48" s="1" t="s">
        <v>554</v>
      </c>
      <c r="F48" s="1" t="s">
        <v>555</v>
      </c>
      <c r="G48" s="1" t="s">
        <v>556</v>
      </c>
      <c r="H48" s="1" t="s">
        <v>557</v>
      </c>
      <c r="I48" s="1" t="s">
        <v>558</v>
      </c>
      <c r="J48" s="1" t="s">
        <v>559</v>
      </c>
      <c r="K48" s="1" t="s">
        <v>560</v>
      </c>
      <c r="L48" s="1" t="s">
        <v>561</v>
      </c>
    </row>
    <row r="49" spans="1:12" x14ac:dyDescent="0.2">
      <c r="A49" s="3" t="s">
        <v>562</v>
      </c>
      <c r="B49" s="1" t="s">
        <v>563</v>
      </c>
      <c r="C49" s="3" t="s">
        <v>602</v>
      </c>
      <c r="D49" s="1" t="s">
        <v>564</v>
      </c>
      <c r="E49" s="1" t="s">
        <v>565</v>
      </c>
      <c r="F49" s="1" t="s">
        <v>566</v>
      </c>
      <c r="G49" s="1" t="s">
        <v>567</v>
      </c>
      <c r="H49" s="1" t="s">
        <v>568</v>
      </c>
      <c r="I49" s="1" t="s">
        <v>569</v>
      </c>
      <c r="J49" s="1" t="s">
        <v>570</v>
      </c>
      <c r="K49" s="1" t="s">
        <v>571</v>
      </c>
      <c r="L49" s="1" t="s">
        <v>572</v>
      </c>
    </row>
    <row r="50" spans="1:12" x14ac:dyDescent="0.2">
      <c r="A50" s="3" t="s">
        <v>573</v>
      </c>
      <c r="B50" s="1" t="s">
        <v>574</v>
      </c>
      <c r="C50" s="3" t="s">
        <v>603</v>
      </c>
      <c r="D50" s="1" t="s">
        <v>575</v>
      </c>
      <c r="E50" s="1" t="s">
        <v>576</v>
      </c>
      <c r="F50" s="1" t="s">
        <v>577</v>
      </c>
      <c r="G50" s="1" t="s">
        <v>578</v>
      </c>
      <c r="H50" s="1" t="s">
        <v>579</v>
      </c>
      <c r="I50" s="1" t="s">
        <v>580</v>
      </c>
      <c r="J50" s="1" t="s">
        <v>581</v>
      </c>
      <c r="K50" s="2">
        <v>6588046</v>
      </c>
      <c r="L50" s="1" t="s">
        <v>582</v>
      </c>
    </row>
    <row r="51" spans="1:12" x14ac:dyDescent="0.2">
      <c r="A51" s="3" t="s">
        <v>589</v>
      </c>
      <c r="B51" s="1" t="s">
        <v>583</v>
      </c>
      <c r="C51" s="3" t="s">
        <v>604</v>
      </c>
      <c r="D51" s="1" t="s">
        <v>584</v>
      </c>
      <c r="E51" s="1" t="s">
        <v>585</v>
      </c>
      <c r="F51" s="1" t="s">
        <v>586</v>
      </c>
      <c r="G51" s="1" t="s">
        <v>587</v>
      </c>
      <c r="H51" s="2">
        <v>408742</v>
      </c>
      <c r="I51" s="2">
        <v>812514</v>
      </c>
      <c r="J51" s="2">
        <v>2203313</v>
      </c>
      <c r="K51" s="1" t="s">
        <v>588</v>
      </c>
      <c r="L51" s="2">
        <v>795652</v>
      </c>
    </row>
    <row r="52" spans="1:12" x14ac:dyDescent="0.2">
      <c r="A52" s="3" t="s">
        <v>590</v>
      </c>
      <c r="B52" s="2">
        <v>309330219</v>
      </c>
      <c r="C52" s="3" t="s">
        <v>605</v>
      </c>
      <c r="D52" s="2">
        <v>1251248</v>
      </c>
      <c r="E52" s="2">
        <v>9112625</v>
      </c>
      <c r="F52" s="2">
        <v>14772</v>
      </c>
      <c r="G52" s="2">
        <v>85593</v>
      </c>
      <c r="H52" s="2">
        <v>369089</v>
      </c>
      <c r="I52" s="2">
        <v>781844</v>
      </c>
      <c r="J52" s="2">
        <v>2168457</v>
      </c>
      <c r="K52" s="2">
        <v>6204601</v>
      </c>
      <c r="L52" s="2">
        <v>739565</v>
      </c>
    </row>
    <row r="53" spans="1:12" x14ac:dyDescent="0.2">
      <c r="A53" s="3" t="s">
        <v>591</v>
      </c>
      <c r="B53" s="2">
        <v>311587816</v>
      </c>
      <c r="C53" s="3" t="s">
        <v>606</v>
      </c>
      <c r="D53" s="2">
        <v>1206031</v>
      </c>
      <c r="E53" s="2">
        <v>9052743</v>
      </c>
      <c r="F53" s="2">
        <v>14661</v>
      </c>
      <c r="G53" s="2">
        <v>84175</v>
      </c>
      <c r="H53" s="2">
        <v>354772</v>
      </c>
      <c r="I53" s="2">
        <v>752423</v>
      </c>
      <c r="J53" s="2">
        <v>2185140</v>
      </c>
      <c r="K53" s="2">
        <v>6151095</v>
      </c>
      <c r="L53" s="2">
        <v>716508</v>
      </c>
    </row>
    <row r="54" spans="1:12" x14ac:dyDescent="0.2">
      <c r="A54" s="3" t="s">
        <v>592</v>
      </c>
      <c r="B54" s="2">
        <v>313873685</v>
      </c>
      <c r="C54" s="3" t="s">
        <v>607</v>
      </c>
      <c r="D54" s="2">
        <v>1217067</v>
      </c>
      <c r="E54" s="2">
        <v>9001992</v>
      </c>
      <c r="F54" s="2">
        <v>14866</v>
      </c>
      <c r="G54" s="2">
        <v>85141</v>
      </c>
      <c r="H54" s="2">
        <v>355051</v>
      </c>
      <c r="I54" s="2">
        <v>762009</v>
      </c>
      <c r="J54" s="2">
        <v>2109932</v>
      </c>
      <c r="K54" s="2">
        <v>6168874</v>
      </c>
      <c r="L54" s="2">
        <v>723186</v>
      </c>
    </row>
    <row r="55" spans="1:12" x14ac:dyDescent="0.2">
      <c r="A55" s="3" t="s">
        <v>593</v>
      </c>
      <c r="B55" s="2">
        <v>316497531</v>
      </c>
      <c r="C55" s="3" t="s">
        <v>608</v>
      </c>
      <c r="D55" s="2">
        <v>1199684</v>
      </c>
      <c r="E55" s="2">
        <v>8650761</v>
      </c>
      <c r="F55" s="2">
        <v>14319</v>
      </c>
      <c r="G55" s="2">
        <v>82109</v>
      </c>
      <c r="H55" s="2">
        <v>345095</v>
      </c>
      <c r="I55" s="2">
        <v>726575</v>
      </c>
      <c r="J55" s="2">
        <v>1931835</v>
      </c>
      <c r="K55" s="2">
        <v>6018632</v>
      </c>
      <c r="L55" s="2">
        <v>700294</v>
      </c>
    </row>
    <row r="56" spans="1:12" x14ac:dyDescent="0.2">
      <c r="A56" s="3" t="s">
        <v>594</v>
      </c>
      <c r="B56" s="2">
        <v>318907401</v>
      </c>
      <c r="C56" s="3" t="s">
        <v>609</v>
      </c>
      <c r="D56" s="2">
        <v>1186185</v>
      </c>
      <c r="E56" s="2">
        <v>8209010</v>
      </c>
      <c r="F56" s="2">
        <v>14164</v>
      </c>
      <c r="G56" s="2">
        <v>84864</v>
      </c>
      <c r="H56" s="2">
        <v>322905</v>
      </c>
      <c r="I56" s="2">
        <v>731089</v>
      </c>
      <c r="J56" s="2">
        <v>1713153</v>
      </c>
      <c r="K56" s="2">
        <v>5809054</v>
      </c>
      <c r="L56" s="2">
        <v>686803</v>
      </c>
    </row>
    <row r="57" spans="1:12" x14ac:dyDescent="0.2">
      <c r="A57" s="3" t="s">
        <v>595</v>
      </c>
      <c r="B57" s="2">
        <v>320896618</v>
      </c>
      <c r="C57" s="3" t="s">
        <v>610</v>
      </c>
      <c r="D57" s="2">
        <v>1234183</v>
      </c>
      <c r="E57" s="2">
        <v>8024115</v>
      </c>
      <c r="F57" s="2">
        <v>15883</v>
      </c>
      <c r="G57" s="2">
        <v>91261</v>
      </c>
      <c r="H57" s="2">
        <v>328109</v>
      </c>
      <c r="I57" s="2">
        <v>764057</v>
      </c>
      <c r="J57" s="2">
        <v>1587564</v>
      </c>
      <c r="K57" s="2">
        <v>5723488</v>
      </c>
      <c r="L57" s="2">
        <v>713063</v>
      </c>
    </row>
    <row r="58" spans="1:12" x14ac:dyDescent="0.2">
      <c r="A58" s="3" t="s">
        <v>596</v>
      </c>
      <c r="B58" s="2">
        <v>323127513</v>
      </c>
      <c r="C58" s="3" t="s">
        <v>611</v>
      </c>
      <c r="D58" s="2">
        <v>1283058</v>
      </c>
      <c r="E58" s="2">
        <v>7919035</v>
      </c>
      <c r="F58" s="2">
        <v>17250</v>
      </c>
      <c r="G58" s="2">
        <v>95730</v>
      </c>
      <c r="H58" s="2">
        <v>332198</v>
      </c>
      <c r="I58" s="2">
        <v>803007</v>
      </c>
      <c r="J58" s="2">
        <v>1515096</v>
      </c>
      <c r="K58" s="2">
        <v>5638455</v>
      </c>
      <c r="L58" s="2">
        <v>765484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8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612</v>
      </c>
      <c r="B1" t="s">
        <v>613</v>
      </c>
    </row>
    <row r="2" spans="1:2" x14ac:dyDescent="0.2">
      <c r="A2">
        <v>1960</v>
      </c>
      <c r="B2">
        <v>3.38</v>
      </c>
    </row>
    <row r="3" spans="1:2" x14ac:dyDescent="0.2">
      <c r="A3">
        <v>1961</v>
      </c>
      <c r="B3">
        <v>3.49</v>
      </c>
    </row>
    <row r="4" spans="1:2" x14ac:dyDescent="0.2">
      <c r="A4">
        <v>1962</v>
      </c>
      <c r="B4">
        <v>3.75</v>
      </c>
    </row>
    <row r="5" spans="1:2" x14ac:dyDescent="0.2">
      <c r="A5">
        <v>1963</v>
      </c>
      <c r="B5">
        <v>4.1100000000000003</v>
      </c>
    </row>
    <row r="6" spans="1:2" x14ac:dyDescent="0.2">
      <c r="A6">
        <v>1964</v>
      </c>
      <c r="B6">
        <v>4.5599999999999996</v>
      </c>
    </row>
    <row r="7" spans="1:2" x14ac:dyDescent="0.2">
      <c r="A7">
        <v>1965</v>
      </c>
      <c r="B7">
        <v>4.74</v>
      </c>
    </row>
    <row r="8" spans="1:2" x14ac:dyDescent="0.2">
      <c r="A8">
        <v>1966</v>
      </c>
      <c r="B8">
        <v>5.22</v>
      </c>
    </row>
    <row r="9" spans="1:2" x14ac:dyDescent="0.2">
      <c r="A9">
        <v>1967</v>
      </c>
      <c r="B9">
        <v>5.9</v>
      </c>
    </row>
    <row r="10" spans="1:2" x14ac:dyDescent="0.2">
      <c r="A10">
        <v>1968</v>
      </c>
      <c r="B10">
        <v>6.72</v>
      </c>
    </row>
    <row r="11" spans="1:2" x14ac:dyDescent="0.2">
      <c r="A11">
        <v>1969</v>
      </c>
      <c r="B11">
        <v>7.41</v>
      </c>
    </row>
    <row r="12" spans="1:2" x14ac:dyDescent="0.2">
      <c r="A12">
        <v>1970</v>
      </c>
      <c r="B12">
        <v>8.1</v>
      </c>
    </row>
    <row r="13" spans="1:2" x14ac:dyDescent="0.2">
      <c r="A13">
        <v>1971</v>
      </c>
      <c r="B13">
        <v>8.59</v>
      </c>
    </row>
    <row r="14" spans="1:2" x14ac:dyDescent="0.2">
      <c r="A14">
        <v>1972</v>
      </c>
      <c r="B14">
        <v>8.24</v>
      </c>
    </row>
    <row r="15" spans="1:2" x14ac:dyDescent="0.2">
      <c r="A15">
        <v>1973</v>
      </c>
      <c r="B15">
        <v>8.7200000000000006</v>
      </c>
    </row>
    <row r="16" spans="1:2" x14ac:dyDescent="0.2">
      <c r="A16">
        <v>1974</v>
      </c>
      <c r="B16">
        <v>10.25</v>
      </c>
    </row>
    <row r="17" spans="1:2" x14ac:dyDescent="0.2">
      <c r="A17">
        <v>1975</v>
      </c>
      <c r="B17">
        <v>11.29</v>
      </c>
    </row>
    <row r="18" spans="1:2" x14ac:dyDescent="0.2">
      <c r="A18">
        <v>1976</v>
      </c>
      <c r="B18">
        <v>11.35</v>
      </c>
    </row>
    <row r="19" spans="1:2" x14ac:dyDescent="0.2">
      <c r="A19">
        <v>1977</v>
      </c>
      <c r="B19">
        <v>10.98</v>
      </c>
    </row>
    <row r="20" spans="1:2" x14ac:dyDescent="0.2">
      <c r="A20">
        <v>1978</v>
      </c>
      <c r="B20">
        <v>11.2</v>
      </c>
    </row>
    <row r="21" spans="1:2" x14ac:dyDescent="0.2">
      <c r="A21">
        <v>1979</v>
      </c>
      <c r="B21">
        <v>12.25</v>
      </c>
    </row>
    <row r="22" spans="1:2" x14ac:dyDescent="0.2">
      <c r="A22">
        <v>1980</v>
      </c>
      <c r="B22">
        <v>13.41</v>
      </c>
    </row>
    <row r="23" spans="1:2" x14ac:dyDescent="0.2">
      <c r="A23">
        <v>1981</v>
      </c>
      <c r="B23">
        <v>13.43</v>
      </c>
    </row>
    <row r="24" spans="1:2" x14ac:dyDescent="0.2">
      <c r="A24">
        <v>1982</v>
      </c>
      <c r="B24">
        <v>12.97</v>
      </c>
    </row>
    <row r="25" spans="1:2" x14ac:dyDescent="0.2">
      <c r="A25">
        <v>1983</v>
      </c>
      <c r="B25">
        <v>12.11</v>
      </c>
    </row>
    <row r="26" spans="1:2" x14ac:dyDescent="0.2">
      <c r="A26">
        <v>1984</v>
      </c>
      <c r="B26">
        <v>11.88</v>
      </c>
    </row>
    <row r="27" spans="1:2" x14ac:dyDescent="0.2">
      <c r="A27">
        <v>1985</v>
      </c>
      <c r="B27">
        <v>12.43</v>
      </c>
    </row>
    <row r="28" spans="1:2" x14ac:dyDescent="0.2">
      <c r="A28">
        <v>1986</v>
      </c>
      <c r="B28">
        <v>13.21</v>
      </c>
    </row>
    <row r="29" spans="1:2" x14ac:dyDescent="0.2">
      <c r="A29">
        <v>1987</v>
      </c>
      <c r="B29">
        <v>13.51</v>
      </c>
    </row>
    <row r="30" spans="1:2" x14ac:dyDescent="0.2">
      <c r="A30">
        <v>1988</v>
      </c>
      <c r="B30">
        <v>13.92</v>
      </c>
    </row>
    <row r="31" spans="1:2" x14ac:dyDescent="0.2">
      <c r="A31">
        <v>1989</v>
      </c>
      <c r="B31">
        <v>14.25</v>
      </c>
    </row>
    <row r="32" spans="1:2" x14ac:dyDescent="0.2">
      <c r="A32">
        <v>1990</v>
      </c>
      <c r="B32">
        <v>14.48</v>
      </c>
    </row>
    <row r="33" spans="1:2" x14ac:dyDescent="0.2">
      <c r="A33">
        <v>1991</v>
      </c>
      <c r="B33">
        <v>14.87</v>
      </c>
    </row>
    <row r="34" spans="1:2" x14ac:dyDescent="0.2">
      <c r="A34">
        <v>1992</v>
      </c>
      <c r="B34">
        <v>14.44</v>
      </c>
    </row>
    <row r="35" spans="1:2" x14ac:dyDescent="0.2">
      <c r="A35">
        <v>1993</v>
      </c>
      <c r="B35">
        <v>14.14</v>
      </c>
    </row>
    <row r="36" spans="1:2" x14ac:dyDescent="0.2">
      <c r="A36">
        <v>1994</v>
      </c>
      <c r="B36">
        <v>13.99</v>
      </c>
    </row>
    <row r="37" spans="1:2" x14ac:dyDescent="0.2">
      <c r="A37">
        <v>1995</v>
      </c>
      <c r="B37">
        <v>13.86</v>
      </c>
    </row>
    <row r="38" spans="1:2" x14ac:dyDescent="0.2">
      <c r="A38">
        <v>1996</v>
      </c>
      <c r="B38">
        <v>13.49</v>
      </c>
    </row>
    <row r="39" spans="1:2" x14ac:dyDescent="0.2">
      <c r="A39">
        <v>1997</v>
      </c>
      <c r="B39">
        <v>13.19</v>
      </c>
    </row>
    <row r="40" spans="1:2" x14ac:dyDescent="0.2">
      <c r="A40">
        <v>1998</v>
      </c>
      <c r="B40">
        <v>12.48</v>
      </c>
    </row>
    <row r="41" spans="1:2" x14ac:dyDescent="0.2">
      <c r="A41">
        <v>1999</v>
      </c>
      <c r="B41">
        <v>11.63</v>
      </c>
    </row>
    <row r="42" spans="1:2" x14ac:dyDescent="0.2">
      <c r="A42">
        <v>2000</v>
      </c>
      <c r="B42">
        <v>11.61</v>
      </c>
    </row>
    <row r="43" spans="1:2" x14ac:dyDescent="0.2">
      <c r="A43">
        <v>2001</v>
      </c>
      <c r="B43">
        <v>11.88</v>
      </c>
    </row>
    <row r="44" spans="1:2" x14ac:dyDescent="0.2">
      <c r="A44">
        <v>2002</v>
      </c>
      <c r="B44">
        <v>11.88</v>
      </c>
    </row>
    <row r="45" spans="1:2" x14ac:dyDescent="0.2">
      <c r="A45">
        <v>2003</v>
      </c>
      <c r="B45">
        <v>11.83</v>
      </c>
    </row>
    <row r="46" spans="1:2" x14ac:dyDescent="0.2">
      <c r="A46">
        <v>2004</v>
      </c>
      <c r="B46">
        <v>11.68</v>
      </c>
    </row>
    <row r="47" spans="1:2" x14ac:dyDescent="0.2">
      <c r="A47">
        <v>2005</v>
      </c>
      <c r="B47">
        <v>11.57</v>
      </c>
    </row>
    <row r="48" spans="1:2" x14ac:dyDescent="0.2">
      <c r="A48">
        <v>2006</v>
      </c>
      <c r="B48">
        <v>11.4</v>
      </c>
    </row>
    <row r="49" spans="1:2" x14ac:dyDescent="0.2">
      <c r="A49">
        <v>2007</v>
      </c>
      <c r="B49">
        <v>11.25</v>
      </c>
    </row>
    <row r="50" spans="1:2" x14ac:dyDescent="0.2">
      <c r="A50">
        <v>2008</v>
      </c>
      <c r="B50">
        <v>11.16</v>
      </c>
    </row>
    <row r="51" spans="1:2" x14ac:dyDescent="0.2">
      <c r="A51">
        <v>2009</v>
      </c>
      <c r="B51">
        <v>10.76</v>
      </c>
    </row>
    <row r="52" spans="1:2" x14ac:dyDescent="0.2">
      <c r="A52">
        <v>2010</v>
      </c>
      <c r="B52">
        <v>10.36</v>
      </c>
    </row>
    <row r="53" spans="1:2" x14ac:dyDescent="0.2">
      <c r="A53">
        <v>2011</v>
      </c>
      <c r="B53">
        <v>10.26</v>
      </c>
    </row>
    <row r="54" spans="1:2" x14ac:dyDescent="0.2">
      <c r="A54">
        <v>2012</v>
      </c>
      <c r="B54">
        <v>10.220000000000001</v>
      </c>
    </row>
    <row r="55" spans="1:2" x14ac:dyDescent="0.2">
      <c r="A55">
        <v>2013</v>
      </c>
      <c r="B55">
        <v>9.85</v>
      </c>
    </row>
    <row r="56" spans="1:2" x14ac:dyDescent="0.2">
      <c r="A56">
        <v>2014</v>
      </c>
      <c r="B56">
        <v>9.4</v>
      </c>
    </row>
    <row r="57" spans="1:2" x14ac:dyDescent="0.2">
      <c r="A57">
        <v>2015</v>
      </c>
      <c r="B57">
        <v>9.26</v>
      </c>
    </row>
    <row r="58" spans="1:2" x14ac:dyDescent="0.2">
      <c r="A58">
        <v>2016</v>
      </c>
      <c r="B58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2017-11-02T01:41:01Z</dcterms:created>
  <dcterms:modified xsi:type="dcterms:W3CDTF">2017-11-02T14:02:15Z</dcterms:modified>
</cp:coreProperties>
</file>